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21 abril 2020\Mis Documentos\Directorio\"/>
    </mc:Choice>
  </mc:AlternateContent>
  <xr:revisionPtr revIDLastSave="0" documentId="13_ncr:1_{351A1709-6BB7-433A-88D1-A17F246CC7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RECTORIO CGMMR" sheetId="14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3" i="14" l="1"/>
  <c r="C343" i="14"/>
  <c r="C149" i="14"/>
  <c r="C271" i="14"/>
  <c r="C1023" i="14" l="1"/>
  <c r="B1019" i="14"/>
  <c r="C1015" i="14"/>
  <c r="B1011" i="14"/>
  <c r="C1007" i="14"/>
  <c r="B1003" i="14"/>
  <c r="C999" i="14"/>
  <c r="B995" i="14"/>
  <c r="C991" i="14"/>
  <c r="B987" i="14"/>
  <c r="C983" i="14"/>
  <c r="B979" i="14"/>
  <c r="C975" i="14"/>
  <c r="B971" i="14"/>
  <c r="C967" i="14"/>
  <c r="B963" i="14"/>
  <c r="C959" i="14"/>
  <c r="B955" i="14"/>
  <c r="C951" i="14"/>
  <c r="B947" i="14"/>
  <c r="C943" i="14"/>
  <c r="B939" i="14"/>
  <c r="C935" i="14"/>
  <c r="B931" i="14"/>
  <c r="C927" i="14"/>
  <c r="B923" i="14"/>
  <c r="C919" i="14"/>
  <c r="B915" i="14"/>
  <c r="C911" i="14"/>
  <c r="B907" i="14"/>
  <c r="C903" i="14"/>
  <c r="B899" i="14"/>
  <c r="C895" i="14"/>
  <c r="B891" i="14"/>
  <c r="C887" i="14"/>
  <c r="B883" i="14"/>
  <c r="C879" i="14"/>
  <c r="B875" i="14"/>
  <c r="C871" i="14"/>
  <c r="B867" i="14"/>
  <c r="C863" i="14"/>
  <c r="B859" i="14"/>
  <c r="C855" i="14"/>
  <c r="B851" i="14"/>
  <c r="C847" i="14"/>
  <c r="B843" i="14"/>
  <c r="C839" i="14"/>
  <c r="B835" i="14"/>
  <c r="C823" i="14"/>
  <c r="B819" i="14"/>
  <c r="C831" i="14"/>
  <c r="B827" i="14"/>
  <c r="C815" i="14"/>
  <c r="B811" i="14"/>
  <c r="C807" i="14"/>
  <c r="B803" i="14"/>
  <c r="C799" i="14"/>
  <c r="B795" i="14"/>
  <c r="C791" i="14"/>
  <c r="B787" i="14"/>
  <c r="C783" i="14"/>
  <c r="B779" i="14"/>
  <c r="C775" i="14"/>
  <c r="B771" i="14"/>
  <c r="C767" i="14"/>
  <c r="B763" i="14"/>
  <c r="C759" i="14"/>
  <c r="B755" i="14"/>
  <c r="C751" i="14"/>
  <c r="B747" i="14"/>
  <c r="C743" i="14"/>
  <c r="B739" i="14"/>
  <c r="C735" i="14"/>
  <c r="B731" i="14"/>
  <c r="C727" i="14"/>
  <c r="B723" i="14"/>
  <c r="C719" i="14"/>
  <c r="B715" i="14"/>
  <c r="C711" i="14"/>
  <c r="B707" i="14"/>
  <c r="C703" i="14"/>
  <c r="B699" i="14"/>
  <c r="C695" i="14"/>
  <c r="B691" i="14"/>
  <c r="C687" i="14"/>
  <c r="B683" i="14"/>
  <c r="C679" i="14"/>
  <c r="B675" i="14"/>
  <c r="C671" i="14"/>
  <c r="B667" i="14"/>
  <c r="C663" i="14"/>
  <c r="B659" i="14"/>
  <c r="C655" i="14"/>
  <c r="B651" i="14"/>
  <c r="C647" i="14"/>
  <c r="B643" i="14"/>
  <c r="C639" i="14"/>
  <c r="B635" i="14"/>
  <c r="C631" i="14"/>
  <c r="B627" i="14"/>
  <c r="C623" i="14"/>
  <c r="B619" i="14"/>
  <c r="C615" i="14"/>
  <c r="B611" i="14"/>
  <c r="C607" i="14"/>
  <c r="B603" i="14"/>
  <c r="C599" i="14"/>
  <c r="B595" i="14"/>
  <c r="C591" i="14"/>
  <c r="B587" i="14"/>
  <c r="C583" i="14"/>
  <c r="B579" i="14"/>
  <c r="C575" i="14"/>
  <c r="B571" i="14"/>
  <c r="C567" i="14"/>
  <c r="B563" i="14"/>
  <c r="C559" i="14"/>
  <c r="B555" i="14"/>
  <c r="C551" i="14"/>
  <c r="B547" i="14"/>
  <c r="C543" i="14"/>
  <c r="B539" i="14"/>
  <c r="C535" i="14"/>
  <c r="B531" i="14"/>
  <c r="C527" i="14"/>
  <c r="B523" i="14"/>
  <c r="C519" i="14"/>
  <c r="B515" i="14"/>
  <c r="C511" i="14"/>
  <c r="B507" i="14"/>
  <c r="C503" i="14"/>
  <c r="B499" i="14"/>
  <c r="C495" i="14"/>
  <c r="B491" i="14"/>
  <c r="C487" i="14"/>
  <c r="B483" i="14"/>
  <c r="C479" i="14"/>
  <c r="B475" i="14"/>
  <c r="C471" i="14"/>
  <c r="B467" i="14"/>
  <c r="B459" i="14"/>
  <c r="C455" i="14"/>
  <c r="B451" i="14"/>
  <c r="C447" i="14"/>
  <c r="B443" i="14"/>
  <c r="C439" i="14"/>
  <c r="B435" i="14"/>
  <c r="C431" i="14"/>
  <c r="B427" i="14"/>
  <c r="C423" i="14"/>
  <c r="B419" i="14"/>
  <c r="C415" i="14"/>
  <c r="B411" i="14"/>
  <c r="C407" i="14"/>
  <c r="B403" i="14"/>
  <c r="C399" i="14"/>
  <c r="B395" i="14"/>
  <c r="C391" i="14"/>
  <c r="B387" i="14"/>
  <c r="C383" i="14"/>
  <c r="B379" i="14"/>
  <c r="C375" i="14"/>
  <c r="B371" i="14"/>
  <c r="C367" i="14"/>
  <c r="B363" i="14"/>
  <c r="C359" i="14"/>
  <c r="B355" i="14"/>
  <c r="C351" i="14"/>
  <c r="B347" i="14"/>
  <c r="B339" i="14"/>
  <c r="C335" i="14"/>
  <c r="B331" i="14"/>
  <c r="C327" i="14"/>
  <c r="B323" i="14"/>
  <c r="C319" i="14"/>
  <c r="B315" i="14"/>
  <c r="C311" i="14"/>
  <c r="B307" i="14"/>
  <c r="C303" i="14"/>
  <c r="B299" i="14"/>
  <c r="C295" i="14"/>
  <c r="B291" i="14"/>
  <c r="C287" i="14"/>
  <c r="B283" i="14"/>
  <c r="C279" i="14"/>
  <c r="B275" i="14"/>
  <c r="B267" i="14"/>
  <c r="C263" i="14"/>
  <c r="B259" i="14"/>
  <c r="C255" i="14"/>
  <c r="B251" i="14"/>
  <c r="C247" i="14"/>
  <c r="B243" i="14"/>
  <c r="C239" i="14"/>
  <c r="B235" i="14"/>
  <c r="C231" i="14"/>
  <c r="B227" i="14"/>
  <c r="C223" i="14"/>
  <c r="B219" i="14"/>
  <c r="C215" i="14"/>
  <c r="B211" i="14"/>
  <c r="C207" i="14"/>
  <c r="B203" i="14"/>
  <c r="C199" i="14"/>
  <c r="B195" i="14"/>
  <c r="C191" i="14"/>
  <c r="B187" i="14"/>
  <c r="C182" i="14"/>
  <c r="B178" i="14"/>
  <c r="C173" i="14"/>
  <c r="B169" i="14"/>
  <c r="C165" i="14"/>
  <c r="B161" i="14"/>
  <c r="C157" i="14"/>
  <c r="B153" i="14"/>
  <c r="B145" i="14"/>
  <c r="C141" i="14"/>
  <c r="B137" i="14"/>
  <c r="C133" i="14"/>
  <c r="B129" i="14"/>
  <c r="C125" i="14"/>
  <c r="B121" i="14"/>
  <c r="C116" i="14"/>
  <c r="B112" i="14"/>
  <c r="C108" i="14"/>
  <c r="B104" i="14"/>
  <c r="C100" i="14"/>
  <c r="B96" i="14"/>
  <c r="C92" i="14"/>
  <c r="B88" i="14"/>
  <c r="C84" i="14"/>
  <c r="B80" i="14"/>
  <c r="C74" i="14"/>
  <c r="B70" i="14"/>
  <c r="C65" i="14"/>
  <c r="C54" i="14"/>
  <c r="B61" i="14"/>
  <c r="B50" i="14"/>
  <c r="C44" i="14"/>
  <c r="B40" i="14"/>
  <c r="C35" i="14"/>
  <c r="C26" i="14"/>
  <c r="C17" i="14"/>
  <c r="B31" i="14"/>
  <c r="B22" i="14"/>
  <c r="B13" i="14"/>
</calcChain>
</file>

<file path=xl/sharedStrings.xml><?xml version="1.0" encoding="utf-8"?>
<sst xmlns="http://schemas.openxmlformats.org/spreadsheetml/2006/main" count="1251" uniqueCount="375">
  <si>
    <t xml:space="preserve">TELÉFONO: </t>
  </si>
  <si>
    <t xml:space="preserve">DIRECCIÓN: </t>
  </si>
  <si>
    <t xml:space="preserve">CORREO ELECTRÓNICO: </t>
  </si>
  <si>
    <t xml:space="preserve">CARGO: </t>
  </si>
  <si>
    <t xml:space="preserve">CORREO ELECTRÓNICO </t>
  </si>
  <si>
    <t>AYUNTAMIENTO</t>
  </si>
  <si>
    <t>ACAMBAY</t>
  </si>
  <si>
    <t>(718) 127 0085      718 10 10 000</t>
  </si>
  <si>
    <t>PLAZA HIDALGO No. 1  PALACIO MUNICIPAL, COL. CENTRO, ACAMBAY, ESTADO DE MÉXICO  c.p.  50300</t>
  </si>
  <si>
    <t>ACOLMAN</t>
  </si>
  <si>
    <t>(594) 9571460/9570050 FAX: 9571460</t>
  </si>
  <si>
    <t>Aculco</t>
  </si>
  <si>
    <t>Almoloya de Alquisiras</t>
  </si>
  <si>
    <t>(716) 1445196/1445167 FAX: 1445196</t>
  </si>
  <si>
    <t>Almoloya de Juárez</t>
  </si>
  <si>
    <t>Amanalco</t>
  </si>
  <si>
    <t>(726) 2510038/2510048 EXT. 102</t>
  </si>
  <si>
    <t>Amatepec</t>
  </si>
  <si>
    <t>Amecameca</t>
  </si>
  <si>
    <t>(597) 1061000</t>
  </si>
  <si>
    <t>Apaxco</t>
  </si>
  <si>
    <t>(599) 9982700 EXT. 102</t>
  </si>
  <si>
    <t>Atenco</t>
  </si>
  <si>
    <t>Atizapán</t>
  </si>
  <si>
    <t>(713) 1315166</t>
  </si>
  <si>
    <t>Atizapán de Zaragoza</t>
  </si>
  <si>
    <t>(55) 36222000/36222701</t>
  </si>
  <si>
    <t>Atlacomulco</t>
  </si>
  <si>
    <t>712 120 00 44</t>
  </si>
  <si>
    <t>Atlautla</t>
  </si>
  <si>
    <t>(597) 9762360     9762359</t>
  </si>
  <si>
    <t>Axapusco</t>
  </si>
  <si>
    <t>Ayapango</t>
  </si>
  <si>
    <t>Calimaya</t>
  </si>
  <si>
    <t>(722) 1715202</t>
  </si>
  <si>
    <t>Capulhuac</t>
  </si>
  <si>
    <t>(713) 1336451/1352045 EXT. 203</t>
  </si>
  <si>
    <t>(55) 58 65 16 29</t>
  </si>
  <si>
    <t>Coacalco</t>
  </si>
  <si>
    <t>Coatepec Harinas</t>
  </si>
  <si>
    <t>(723) 1450066/1451809 EXT. 103 FAX: 1450380</t>
  </si>
  <si>
    <t>Cocotitlán</t>
  </si>
  <si>
    <t>55 59 82 06  03.</t>
  </si>
  <si>
    <t>Coyotepec</t>
  </si>
  <si>
    <t>(593) 915 2689</t>
  </si>
  <si>
    <t>Cuautitlán</t>
  </si>
  <si>
    <t>(55) 26207800 EXT. 7803-7804</t>
  </si>
  <si>
    <t>Chalco</t>
  </si>
  <si>
    <t>(55) 59733565</t>
  </si>
  <si>
    <r>
      <t xml:space="preserve">(725) 136 0256            </t>
    </r>
    <r>
      <rPr>
        <b/>
        <sz val="10"/>
        <color theme="1"/>
        <rFont val="Segoe UI"/>
        <family val="2"/>
      </rPr>
      <t xml:space="preserve">1360062    </t>
    </r>
    <r>
      <rPr>
        <sz val="10"/>
        <color theme="1"/>
        <rFont val="Segoe UI"/>
        <family val="2"/>
      </rPr>
      <t xml:space="preserve">            </t>
    </r>
  </si>
  <si>
    <t>Chapa de Mota</t>
  </si>
  <si>
    <t>Chapultepec</t>
  </si>
  <si>
    <t>(722) 2 63 08 55   2630770</t>
  </si>
  <si>
    <t>Chiautla</t>
  </si>
  <si>
    <t>(55) 59215046 59216729                  EXT. 1155                 FAX: 111</t>
  </si>
  <si>
    <t>Chicoloapan</t>
  </si>
  <si>
    <t>Chiconcuac</t>
  </si>
  <si>
    <t>(595) 95392 15170</t>
  </si>
  <si>
    <t>Chimalhuacán</t>
  </si>
  <si>
    <t xml:space="preserve">(55) 58525770 </t>
  </si>
  <si>
    <t>Donato Guerra</t>
  </si>
  <si>
    <t xml:space="preserve">(726)    2515486                   </t>
  </si>
  <si>
    <t xml:space="preserve">Ecatepec </t>
  </si>
  <si>
    <t>(55) 58 36 16 54    dirección                                                    (55) 511 67 837  subdirección</t>
  </si>
  <si>
    <t>Ecatzingo</t>
  </si>
  <si>
    <t>(597) 1091180   1091048</t>
  </si>
  <si>
    <t>Huehuetoca</t>
  </si>
  <si>
    <t xml:space="preserve">(593) 918-0204,4617,4618,4328
    </t>
  </si>
  <si>
    <t>Hueypoxtla</t>
  </si>
  <si>
    <t>01 (599) 690 - 0551 </t>
  </si>
  <si>
    <t>Huixquilucan</t>
  </si>
  <si>
    <t>55 82 84 22 30 ext221</t>
  </si>
  <si>
    <t>Isidro Fabela</t>
  </si>
  <si>
    <t>55 18 06 99 25</t>
  </si>
  <si>
    <t>Ixtapaluca</t>
  </si>
  <si>
    <t>(55) 59728500          EXT. 2001                 FAX: 59728510</t>
  </si>
  <si>
    <t>Ixtapan de la Sal</t>
  </si>
  <si>
    <t xml:space="preserve">(721) 1430600   1455386                   </t>
  </si>
  <si>
    <t>Ixtapan del Oro</t>
  </si>
  <si>
    <t>7226 268 20 62</t>
  </si>
  <si>
    <t>Ixtlahuaca</t>
  </si>
  <si>
    <t>(712) 1229902</t>
  </si>
  <si>
    <t>Xalatlaco</t>
  </si>
  <si>
    <t>(713) 1311109          FAX: 114</t>
  </si>
  <si>
    <t>Jaltenco</t>
  </si>
  <si>
    <t>55 49 18 80 14</t>
  </si>
  <si>
    <t>Jilotepec</t>
  </si>
  <si>
    <t>(761) 7340105</t>
  </si>
  <si>
    <t>Jilotzingo</t>
  </si>
  <si>
    <t>(55) 89969100 89969101</t>
  </si>
  <si>
    <t>Jiquipilco</t>
  </si>
  <si>
    <t>(712) 1114151   1114081                   FAX: 1114081</t>
  </si>
  <si>
    <t>Jocotitlán</t>
  </si>
  <si>
    <t>Joquicingo</t>
  </si>
  <si>
    <t>(728) 2829903   2851147                     EXT. 1118</t>
  </si>
  <si>
    <t>(714) 1470631   1400498</t>
  </si>
  <si>
    <t>Juchitepec</t>
  </si>
  <si>
    <t>(597) 9770872, 9770874 Ext. 101, 114</t>
  </si>
  <si>
    <t>Lerma</t>
  </si>
  <si>
    <t>Malinalco</t>
  </si>
  <si>
    <t xml:space="preserve">(714) 147 30 88                    EXT. 106 y 107                           </t>
  </si>
  <si>
    <t>Melchor Ocampo</t>
  </si>
  <si>
    <r>
      <t xml:space="preserve">(55) 58780111 </t>
    </r>
    <r>
      <rPr>
        <b/>
        <sz val="10"/>
        <color theme="1"/>
        <rFont val="Segoe UI"/>
        <family val="2"/>
      </rPr>
      <t xml:space="preserve">58780742 </t>
    </r>
    <r>
      <rPr>
        <sz val="10"/>
        <color theme="1"/>
        <rFont val="Segoe UI"/>
        <family val="2"/>
      </rPr>
      <t xml:space="preserve">                FAX: 58783646</t>
    </r>
  </si>
  <si>
    <t>Metepec</t>
  </si>
  <si>
    <t xml:space="preserve"> Vicente Guerrero 68, Metepec, Estado de México</t>
  </si>
  <si>
    <t>2 35 82 00  EXT 1034</t>
  </si>
  <si>
    <t>Mexicaltzingo</t>
  </si>
  <si>
    <t>(722) 2631139   2630907                     EXT. 113                    FAX: 2631139</t>
  </si>
  <si>
    <t>Morelos</t>
  </si>
  <si>
    <t>Naucalpan</t>
  </si>
  <si>
    <t>Nezahualcóyotl</t>
  </si>
  <si>
    <t>Nextlalpan</t>
  </si>
  <si>
    <t>55 49 18 72 05</t>
  </si>
  <si>
    <t>55 58 23 54 07</t>
  </si>
  <si>
    <t>Nicolás Romero</t>
  </si>
  <si>
    <t>Nopaltepec</t>
  </si>
  <si>
    <t>01 592 92 4 50 05 EXT. 131</t>
  </si>
  <si>
    <t>Ocoyoacac</t>
  </si>
  <si>
    <t>Ocuilan</t>
  </si>
  <si>
    <t>(714) 1464167          EXT: 101                   FAX: 1464417</t>
  </si>
  <si>
    <t>El Oro</t>
  </si>
  <si>
    <t xml:space="preserve"> 01711 125 0966</t>
  </si>
  <si>
    <t>Otumba</t>
  </si>
  <si>
    <t>592 92 22344</t>
  </si>
  <si>
    <t>Otzoloapan</t>
  </si>
  <si>
    <t>(726) 2669168</t>
  </si>
  <si>
    <t>Otzolotepec</t>
  </si>
  <si>
    <t>719 286 03 14</t>
  </si>
  <si>
    <t>Ozumba</t>
  </si>
  <si>
    <t>(597) 9760050   9760104                    EXT. 120                   FAX: 9760104</t>
  </si>
  <si>
    <t>Papalotla</t>
  </si>
  <si>
    <t>(595) 9538579   9530905                   FAX: 9538579</t>
  </si>
  <si>
    <t>La Paz</t>
  </si>
  <si>
    <t xml:space="preserve">(55) 5855 00 24         </t>
  </si>
  <si>
    <t>Polotitlán</t>
  </si>
  <si>
    <t>(427) 2660305   2660061                    EXT. 1                                         2660341</t>
  </si>
  <si>
    <t>Rayón</t>
  </si>
  <si>
    <t xml:space="preserve">(717) 1320045          FAX: 1320045 </t>
  </si>
  <si>
    <t>San Antonio la Isla</t>
  </si>
  <si>
    <t>717 132 4138 (dir)      717 132 1239         717 132 0576</t>
  </si>
  <si>
    <t>San Felipe del Progreso</t>
  </si>
  <si>
    <t>(712) 1235199   1235780                    EXT. 104                   FAX: 1235199</t>
  </si>
  <si>
    <t>San Martín de las Pirámides</t>
  </si>
  <si>
    <t xml:space="preserve">(594) 9582091   9582011 </t>
  </si>
  <si>
    <t>San Mateo Atenco</t>
  </si>
  <si>
    <t>(728) 2870980     2873183    2879975</t>
  </si>
  <si>
    <t>San Simón de Guerrero</t>
  </si>
  <si>
    <t>(716) 2653105   2653163                   FAX: 2653105</t>
  </si>
  <si>
    <t>Santo Tomás</t>
  </si>
  <si>
    <t>Soyaniquilpan de Juárez</t>
  </si>
  <si>
    <t>01 761 73 5 31 25 y 31 26</t>
  </si>
  <si>
    <t>Sultepec</t>
  </si>
  <si>
    <t>(716) 14800663     716 148 0162</t>
  </si>
  <si>
    <t>Tecámac</t>
  </si>
  <si>
    <t>Tejupilco</t>
  </si>
  <si>
    <t>(724) 2671064   2670085    2670003                EXT. 102                   FAX: 2671064</t>
  </si>
  <si>
    <t>Temamatla</t>
  </si>
  <si>
    <t>(55) 59429082 59429137</t>
  </si>
  <si>
    <t>Temascalapa</t>
  </si>
  <si>
    <t>(596) 9330263   9330199                    EXT. 108</t>
  </si>
  <si>
    <t>Temascalcingo</t>
  </si>
  <si>
    <t>(718) 1260167   1260145                    EXT. 101                   FAX: 1260167</t>
  </si>
  <si>
    <t>Temascaltepec</t>
  </si>
  <si>
    <t>(716) 2665792</t>
  </si>
  <si>
    <t>Temoaya</t>
  </si>
  <si>
    <t>(719) 2650067   2650385                    EXT. 102                   FAX: 2650067</t>
  </si>
  <si>
    <t>Tenancingo</t>
  </si>
  <si>
    <r>
      <rPr>
        <b/>
        <sz val="10"/>
        <color theme="1"/>
        <rFont val="Segoe UI"/>
        <family val="2"/>
      </rPr>
      <t>714 103 0880</t>
    </r>
    <r>
      <rPr>
        <sz val="10"/>
        <color theme="1"/>
        <rFont val="Segoe UI"/>
        <family val="2"/>
      </rPr>
      <t xml:space="preserve">                         1426062             1420196             1406227</t>
    </r>
  </si>
  <si>
    <t>Tenango del Aire</t>
  </si>
  <si>
    <t>(597)    9825400</t>
  </si>
  <si>
    <t>Tenango del Valle</t>
  </si>
  <si>
    <t xml:space="preserve">(717) 14 40160   717 10 40477         </t>
  </si>
  <si>
    <t>Teoloyucan</t>
  </si>
  <si>
    <t>5931020100 EXT 128</t>
  </si>
  <si>
    <t>Teotihuacán</t>
  </si>
  <si>
    <t>(594) 933 2017</t>
  </si>
  <si>
    <t>Tepetlaoxtoc</t>
  </si>
  <si>
    <t>(595) 9230010   9230044                    EXT. 101             FAX:116</t>
  </si>
  <si>
    <t>Tepetlixpa</t>
  </si>
  <si>
    <t>597 97 50 150 EXT 106</t>
  </si>
  <si>
    <t>Tepotzotlán</t>
  </si>
  <si>
    <t>55 58 76 08 08       EXT 2102   2104</t>
  </si>
  <si>
    <t>Tequixquiac</t>
  </si>
  <si>
    <t>(591) 9120081</t>
  </si>
  <si>
    <t>Texcaltitlán</t>
  </si>
  <si>
    <t>(716) 263 53 24</t>
  </si>
  <si>
    <t>Texcalyacac</t>
  </si>
  <si>
    <t>(713) 1316230   1315512                   FAX: 1316230</t>
  </si>
  <si>
    <t>Texcoco</t>
  </si>
  <si>
    <t>Tezoyuca</t>
  </si>
  <si>
    <t xml:space="preserve">(594) 9564574   9564032                   </t>
  </si>
  <si>
    <t>Tianguistenco</t>
  </si>
  <si>
    <t>(713 135 20 48       713 107 0832  Y       713 135 2151 EXT 229</t>
  </si>
  <si>
    <t>Timilpan</t>
  </si>
  <si>
    <t>Tlalmanalco</t>
  </si>
  <si>
    <t xml:space="preserve">Tlalnepantla </t>
  </si>
  <si>
    <t>(55) 53663803 53663807                 FAX: 53907795</t>
  </si>
  <si>
    <t>Tlatlaya</t>
  </si>
  <si>
    <t>(716) 1718064</t>
  </si>
  <si>
    <t>Toluca</t>
  </si>
  <si>
    <t>Tonatico</t>
  </si>
  <si>
    <t>01721 1410412 - 1410041 - 1411795</t>
  </si>
  <si>
    <t>Tultepec</t>
  </si>
  <si>
    <t>(55) 58920125 58920901            EXT.105                    FAX: 58920901</t>
  </si>
  <si>
    <t>Tultitlán</t>
  </si>
  <si>
    <t>Valle de Bravo</t>
  </si>
  <si>
    <t>726 26 254 56</t>
  </si>
  <si>
    <t>Villa de Allende</t>
  </si>
  <si>
    <t>(726) 9130003/2690225/2690226</t>
  </si>
  <si>
    <t>Villa del Carbón</t>
  </si>
  <si>
    <t>(588) 9130204  EXT 130</t>
  </si>
  <si>
    <t>Villa Guerrero</t>
  </si>
  <si>
    <t>(714) 1460006/1460132 EXT. 13 FAX: 1461170</t>
  </si>
  <si>
    <t>Villa Victoria</t>
  </si>
  <si>
    <t>(726) 2515238/2516006 EXT. 102 FAX: 2516005</t>
  </si>
  <si>
    <t>719 28 60 272</t>
  </si>
  <si>
    <t>Zacazonapan</t>
  </si>
  <si>
    <t>(726) 2623117/2623116 EXT. 102 FAX: 2623117</t>
  </si>
  <si>
    <t>Zacualpan</t>
  </si>
  <si>
    <t xml:space="preserve">(721) 1476129/1476124 </t>
  </si>
  <si>
    <t>Zinacantepec</t>
  </si>
  <si>
    <t>50 80 417  EXT 120</t>
  </si>
  <si>
    <t>Zumpahuacán</t>
  </si>
  <si>
    <t>(714) 1469669/1469033/1469080 EXT. 101</t>
  </si>
  <si>
    <t>Zumpango</t>
  </si>
  <si>
    <t>591-91-85 265                     591 91 71 285</t>
  </si>
  <si>
    <t>Cuautitlán Izcalli</t>
  </si>
  <si>
    <t>55 58 64 09 84</t>
  </si>
  <si>
    <t>Valle de Chalco Solidaridad</t>
  </si>
  <si>
    <t>55 59 72 92 59    EXT 146</t>
  </si>
  <si>
    <t>Luvianos</t>
  </si>
  <si>
    <t>(724) 2520930/2520929 FAX: 2520929</t>
  </si>
  <si>
    <t>San José del Rincón</t>
  </si>
  <si>
    <t>01712 124 21 01 ext. 117 y 118.</t>
  </si>
  <si>
    <t>Tonanitla</t>
  </si>
  <si>
    <t>CALLE BICENTENARIO No. 1, Colonia Centro Santa María Tonanitla C.P. 55789</t>
  </si>
  <si>
    <t>(55) 59386604/ 59260057</t>
  </si>
  <si>
    <t>CALZADA DE LOS AGUSTINOS S/N PALACIO MUNICIPAL       COL. CENTRO                             CP. 55870                                ACOLMAN, MÉXICO</t>
  </si>
  <si>
    <t>PLAZA DE LA CONSTITUCIÓN NO. 1 PALACIO MUNICIPAL    COL. CENTRO                             CP. 50360                          ACULCO, MÉXICO</t>
  </si>
  <si>
    <t xml:space="preserve">(718) 124 0766 ext. </t>
  </si>
  <si>
    <t>PLAZA JORGE FIGUEROA         S/N PALACIO MUNICIPAL       COL. CENTRO                            CP. 51860                      ALMOLOYA DE ALQUISIRAS, MÉXICO</t>
  </si>
  <si>
    <t>MORELOS S/N        PALACIO MUNICIPAL   COL. CENTRO                            CP. 50901                      ALMOLOYA DE JUÁREZ, MÉXICO</t>
  </si>
  <si>
    <t>AV. 16 DE SEPTIEMBRE NO.100                     PRESIDENCIA MUNICIPAL   COL. CENTRO                            CP. 51260                    AMANALCO, MÉXICO</t>
  </si>
  <si>
    <t>AVENIDA DE LA CONSTITUCIÓN NO. 1 PALACIO MUNICIPAL COL. CENTRO CP. 56900 AMECAMECA, MÉXICO</t>
  </si>
  <si>
    <t>PLAZA MELCHOR OCAMPO S/N PALACIO MUNICIPAL              COL. CENTRO                            CP. 55660                          APAXCO, MÉXICO</t>
  </si>
  <si>
    <t>27 DE SEPTIEMBRE NO. 103 PALACIO MUNICIPAL    COL. CENTRO CP. 56300 ATENCO, MÉXICO</t>
  </si>
  <si>
    <r>
      <t xml:space="preserve">01595 953 2894        </t>
    </r>
    <r>
      <rPr>
        <b/>
        <sz val="10"/>
        <rFont val="Segoe UI"/>
        <family val="2"/>
      </rPr>
      <t xml:space="preserve">595 953 2888 </t>
    </r>
    <r>
      <rPr>
        <sz val="10"/>
        <rFont val="Segoe UI"/>
        <family val="2"/>
      </rPr>
      <t xml:space="preserve">         ext. 141</t>
    </r>
  </si>
  <si>
    <t>PLAZA MARÍA PLIEGO S/N PALACIO MUNICIPAL              COL. CENTRO                            CP. 52500                       ATIZAPÁN, MÉXICO</t>
  </si>
  <si>
    <t>BLVD. ADOLFO LÓPEZ MATEOS        NO. 90 PALACIO MUNICIPAL              COL. EL POTRERO                   CP. 52940                        ATIZAPÁN DE ZARAGOZA, MÉXICO</t>
  </si>
  <si>
    <t>JARDÍN GONZÁLEZ BOCANEGRA NO. 1         PALACIO MUNICIPAL              COL. CENTRO                            CP. 50450            ATLACOMULCO, MÉXICO</t>
  </si>
  <si>
    <t>PLAZA CONSTITUCIÓN S/N PALACIO MUNICIPAL              COL. CENTRO                            CP. 56970                      ATLAUTLA, MÉXICO</t>
  </si>
  <si>
    <t>PLAZA HIDALGO S/N       PALACIO MUNICIPAL              COL. CENTRO                            CP. 55940                    AXAPUSCO, MÉXICO</t>
  </si>
  <si>
    <t>PLAZA DE LA CONSTITUCIÓN S/N PALACIO MUNICIPAL      COL. CENTRO                            CP. 56760                     AYAPANGO, MÉXICO</t>
  </si>
  <si>
    <t>ENRIQUE CARNIADO NO. 1 PALACIO MUNICIPAL              COL. CENTRO                            CP. 52200                       CALIMAYA, MÉXICO</t>
  </si>
  <si>
    <t>PLAZA HOMBRES ILUSTRES S/N PALACIO MUNICIPAL              COL. CENTRO                            CP. 52700                 CAPULHUAC, MÉXICO</t>
  </si>
  <si>
    <t>SEVERIANO REYES S/N ESQUINA 5 DE FEBRERO PALACIO MUNICIPAL              COL. CENTRO C.P. 55700  COACALCO DE BERRIOZÁBAL, MÉXICO</t>
  </si>
  <si>
    <t>JUÁREZ S/N ESQ. MORELOS S/N PALACIO MUNICIPAL              COL. CENTRO                            CP. 51700                     COATEPEC HARINAS, MÉXICO</t>
  </si>
  <si>
    <t>AV. SALTO DEL AGUA S/N PALACIO MUNICIPAL              COL. CENTRO                            CP. 56680                COCOTITLAN, MÉXICO</t>
  </si>
  <si>
    <t>PLAZA PRINCIPAL S/N    PALACIO MUNICIPAL              COL. CENTRO                            CP. 54660                 COYOTEPEC, MÉXICO</t>
  </si>
  <si>
    <t>ALFONSO REYES S/N   ESQUINA VENUSTIANO           CARRANZA                     PALACIO MUNICIPAL       FRACC. STA. MARÍA     C.P. 54800                     CUAUTITLÁN, MÉXICO</t>
  </si>
  <si>
    <t>AV. REFORMA NO. 4        PALACIO MUNICIPAL              COL. CENTRO                            CP. 56600                         CHALCO, MÉXICO</t>
  </si>
  <si>
    <t>AV. INDEPENDENCIA NO. 300 PALACIO MUNICIPAL              COL. CENTRO                            CP. 52240            CHAPULTEPEC, MÉXICO</t>
  </si>
  <si>
    <t>AV. DEL TRABAJO S/N    PALACIO MUNICIPAL              COL. CENTRO                            CP. 56030                      CHIAUTLA, MÉXICO</t>
  </si>
  <si>
    <t>PLAZA DE LA CONSTITUCIÓN S/N PALACIO MUNICIPAL      COL. CENTRO                            CP. 56370             CHICOLOAPAN, MÉXICO</t>
  </si>
  <si>
    <t>PLAZA DE LA CONSTITUCIÓN NO. 1 PALACIO MUNICIPAL  COL. CENTRO                            CP. 56270              CHICONCUAC, MÉXICO</t>
  </si>
  <si>
    <t>PLAZA ZARAGOZA S/N    PALACIO MUNICIPAL              COL. CENTRO                            CP. 56330          CHIMALHUACAN, MÉXICO</t>
  </si>
  <si>
    <t>PLAZA HIDALGO S/N       PALACIO MUNICIPAL              COL. CENTRO                            CP. 51030                                  DONATO GUERRA, MÉXICO</t>
  </si>
  <si>
    <t>AV. JUÁREZ S/N PALACIO MUNICIPAL COL. SAN CRISTÓBAL ECATEPEC DE MORELOS, MÉXICO</t>
  </si>
  <si>
    <t>PLAZA DE LA CONSTITUCIÓN NO. 1 PRESIDENCIA MUNICIPAL COL. SAN JOSÉ                          CP. 56990                   ECATZINGO, MÉXICO</t>
  </si>
  <si>
    <t>PLAZA HIDALGO S/N       PALACIO MUNICIPAL              COL. CENTRO HUEHUETOCA                            CP. 54680              HUEHUETOCA, MÉXICO</t>
  </si>
  <si>
    <t>PLAZA JUÁREZ S/N PALACIO MUNICIPAL      COL. CENTRO                            CP. 55670                HUEYPOXTLA, MÉXICO</t>
  </si>
  <si>
    <t>NICOLÁS BRAVO NO. 7          ESQ. RAYÓN                     PALACIO MUNICIPAL              COL. CENTRO                            CP. 52760            HUIXQUILUCAN, MÉXICO</t>
  </si>
  <si>
    <t>AV. CONSTITUCIÓN NO. 1 PALACIO MUNICIPAL              COL. LAURELES                           CP. 54480                             ISIDRO FABELA, MÉXICO</t>
  </si>
  <si>
    <t>MUNICIPIO LIBRE NO. 1 PALACIO MUNICIPAL              COL. CENTRO                            CP. 56530                  IXTAPALUCA, MÉXICO</t>
  </si>
  <si>
    <t>PLAZA DE LOS MÁRTIRES S/N PALACIO MUNICIPAL              COL. CENTRO                            CP. 51900                           IXTAPAN DE LA SAL, MÉXICO</t>
  </si>
  <si>
    <t>PLAZA HIDALGO S/N       PALACIO MUNICIPAL              COL. CENTRO                            CP. 51070                           IXTAPAN DEL ORO, MÉXICO</t>
  </si>
  <si>
    <t>PLAZA RAYÓN NO.1        PALACIO MUNICIPAL              COL. CENTRO                            CP. 50740                  IXTLAHUACA, MÉXICO</t>
  </si>
  <si>
    <t>AVENIDA 16 DE SEPTIEMBRE NO. 1 PALACIO MUNICIPAL              COL. CENTRO                           C.P. 52680                  XALATLACO, MÉXICO</t>
  </si>
  <si>
    <t>AV. VICENTE GUERRERO S/N PALACIO MUNICIPAL              COL. CENTRO                            CP. 55780                     JALTENCO, MÉXICO</t>
  </si>
  <si>
    <t>LEONA VICARIO NO. 101 PALACIO MUNICIPAL              COL. CENTRO                            CP. 54240                    JILOTEPEC, MÉXICO</t>
  </si>
  <si>
    <t>PALACIO MUNICIPAL              COL. CENTRO                            CP. 54570                   JILOTZINGO, MÉXICO</t>
  </si>
  <si>
    <t>PLAZA DE LA REFORMA NO. 1 PALACIO MUNICIPAL              COL. CENTRO                            CP. 50800                    JIQUIPILCO, MÉXICO</t>
  </si>
  <si>
    <t>PLAZA CONSTITUYENTES NO. 1 PALACIO  MUNICIPAL             COL. CENTRO                            CP. 50700                 JOCOTITLÁN, MÉXICO</t>
  </si>
  <si>
    <r>
      <t xml:space="preserve">(712)            </t>
    </r>
    <r>
      <rPr>
        <b/>
        <sz val="10"/>
        <color rgb="FF000000"/>
        <rFont val="Segoe UI"/>
        <family val="2"/>
      </rPr>
      <t>122 95 70  ext. 139</t>
    </r>
  </si>
  <si>
    <t>MELCHOR OCAMPO               ESQ. MORELOS               PALACIO MUNICIPAL              COL. CENTRO                            CP. 52370                 JOQUICINGO, MÉXICO</t>
  </si>
  <si>
    <t>PLAZA DE LA CONSTITUCIÓN S/N PALACIO MUNICIPAL      COL. CENTRO                            CP. 56860                JUCHITEPEC, MÉXICO</t>
  </si>
  <si>
    <t>PLAZA JUÁREZ NO. 1      PALACIO MUNICIPAL              COL. CENTRO                            CP. 52000                            LERMA, MÉXICO</t>
  </si>
  <si>
    <t>AV. PROGRESO S/N ESQUINA HIDALGO PALACIO MUNICIPAL COL. CENTRO                            CP. 52440                   MALINALCO, MÉXICO</t>
  </si>
  <si>
    <t>ADOLFO LÓPEZ MATEOS S/N ESQUINA BLVD. HIMNO NACIONAL COL. CENTRO                            CP. 54880                       MELCHOR OCAMPO, MÉXICO</t>
  </si>
  <si>
    <t>AV. INDEPENDENCIA  NO. 100 PALACIO MUNICIPAL              COL. CENTRO                            CP. 52180          MEXICALTZINGO, MÉXICO</t>
  </si>
  <si>
    <t>5 DE MAYO S/N           ESQUINA 15 DE MAYO PALACIO MUNICIPAL                          COL. CENTRO                                                          CP. 50550                      MORELOS, MÉXICO</t>
  </si>
  <si>
    <t>(01 712) 12 3 91 94
TEL. (01 712) 12 3 91 95
ext. 105</t>
  </si>
  <si>
    <t>AV. JUÁREZ NO.39 PALACIO MUNICIPAL COL.                FRACC. EL MIRADOR               CP. 53000                  NAUCALPAN, MÉXICO</t>
  </si>
  <si>
    <t xml:space="preserve">   55 53 73 26 09              marcar 1  y ext. 109</t>
  </si>
  <si>
    <t>AV. CHIMALHUACAN S/N PALACIO MUNICIPAL              COL. BENITO JUÁREZ              CP. 57000     NEZAHUALCÓYOTL, MÉXICO</t>
  </si>
  <si>
    <t>(55) 57169070  ext. 2701</t>
  </si>
  <si>
    <t>AV. AYUNTAMIENTO NORTE NO. 101 PALACIO MUNICIPAL COL. CENTRO                            CP. 55790                NEXTLALPAN, MÉXICO</t>
  </si>
  <si>
    <t>PLAZA PRINCIPAL S/N    PALACIO MUNICIPAL              COL. CENTRO                            CP.  54400                        NICOLÁS ROMERO, MÉXICO</t>
  </si>
  <si>
    <t>PLAZA DE LA CONSTITUCIÓN S/N PALACIO MUNICIPAL                               COL. CENTRO                            CP. 55970               NOPALTEPEC, MÉXICO</t>
  </si>
  <si>
    <t>PLAZA DE LOS INSURGENTES NO.1 PALACIO MUNICIPAL              COL. CENTRO                            CP. 52740                 OCOYOACAC, MÉXICO</t>
  </si>
  <si>
    <t>LÁZARO CÁRDENAS NO.1 PALACIO MUNICIPAL              COL. CENTRO CP. 52480 OCUILAN, MÉXICO</t>
  </si>
  <si>
    <t>AV. DE LA CONSTITUCIÓN      NO. 24 PALACIO MUNICIPAL COL. CENTRO                            CP. 50600                                      EL ORO, MÉXICO</t>
  </si>
  <si>
    <t>PLAZA DE LA CONSTITUCIÓN S/N PALACIO MUNICIPAL       COL. CENTRO                            CP. 55900                         OTUMBA, MÉXICO</t>
  </si>
  <si>
    <t>PLAZA DE LA CONSTITUCIÓN S/N PALACIO MUNICIPAL      COL. CENTRO                            CP. 51130               OTZOLOAPAN, MÉXICO</t>
  </si>
  <si>
    <t>PLAZA HIDALGO NO.1    PALACIO MUNICIPAL              COL. VILLA CUAUHTÉMOC     CP. 52080            OTZOLOTEPEC, MÉXICO</t>
  </si>
  <si>
    <t>PLAZA  DE  LA  CONSTITUCIÓN NO.1 PALACIO MUNICIPAL   COL. CENTRO                            CP. 56800                         OZUMBA, MÉXICO</t>
  </si>
  <si>
    <t>PLAZA MORELOS NO.1  PALACIO MUNICIPAL              COL. CENTRO                            CP. 56050                   PAPALOTLA, MÉXICO</t>
  </si>
  <si>
    <t>PLAZA GENERAL LUIS CERÓN S/N PALACIO MUNICIPAL      COL. CENTRO                            CP. 56400                                      LA PAZ, MÉXICO</t>
  </si>
  <si>
    <t>CUAUHTÉMOC  NO.1      PALACIO MUNICIPAL              COL. CENTRO                            CP. 54200                 POLOTITLAN, MÉXICO</t>
  </si>
  <si>
    <t>PLAZA  22  DE  OCTUBRE  S/N ESQUINA ALBERTO GARCÍA PALACIO MUNICIPAL              COL. CENTRO                            CP. 52360                            RAYÓN, MÉXICO</t>
  </si>
  <si>
    <t>VICENTE VILLADA S/N    PALACIO MUNICIPAL              COL. CENTRO CP. 52280,     SAN ANTONIO LA ISLA, MÉXICO</t>
  </si>
  <si>
    <t>PLAZA POSADAS Y GARDUÑO NO. 1 PALACIO MUNICIPAL   COL. CENTRO                            CP. 50640                                   SAN FELIPE DEL PROGRESO, MÉXICO</t>
  </si>
  <si>
    <t>PLAZA BENITO JUÁREZ S/N PALACIO MUNICIPAL              COL. CENTRO                            CP. 55850                                   SAN  MARTIN  DE   LAS
PIRÁMIDES, MÉXICO</t>
  </si>
  <si>
    <t>AV.  JUÁREZ  NO. 302     PALACIO MUNICIPAL              COL. Bo. DE SAN MIGUEL       CP. 52100                                   SAN MATEO ATENCO, MÉXICO</t>
  </si>
  <si>
    <t>RIVA PALACIO NO.3         PALACIO MUNICIPAL              COL. CENTRO                            CP. 51470                                   SAN SIMÓN DE GUERRERO, MÉXICO</t>
  </si>
  <si>
    <t>AV. MORELOS NO. 12     PALACIO MUNICIPAL              COL. CENTRO                            CP. 51100                             SANTO TOMAS, MÉXICO</t>
  </si>
  <si>
    <t>AV. 16 DE SEPTIEMBRE NO. 6 PALACIO MUNICIPAL              COL. CENTRO                            CP. 54280           SOYANIQUILPAN DE JUÁREZ, MÉXICO</t>
  </si>
  <si>
    <t>FRANCISCO I. MADERO NO. 1 PALACIO MUNICIPAL              COL. CENTRO                            CP. 51600                    SULTEPEC, MÉXICO</t>
  </si>
  <si>
    <t>PLAZA PRINCIPAL S/N    PALACIO MUNICIPAL              COL. CENTRO                            CP. 55740                       TECÁMAC, MÉXICO</t>
  </si>
  <si>
    <t xml:space="preserve"> 59389400  ext.  110</t>
  </si>
  <si>
    <t>PLAZA HIDALGO S/N       PALACIO MUNICIPAL              COL. CENTRO                            CP. 51400                    TEJUPILCO, MÉXICO</t>
  </si>
  <si>
    <t>PLAZA HIDALGO NO. 1   PALACIO MUNICIPAL              COL. CENTRO                            CP. 56650                   TEMAMATLA, MÉXICO</t>
  </si>
  <si>
    <t>PLAZA DE LA CONSTITUCIÓN S/N PALACIO MUNICIPAL      COL. CENTRO                            CP. 55980              TEMASCALAPA, MÉXICO</t>
  </si>
  <si>
    <t>PLAZA BENITO JUÁREZ NO. 1 PALACIO MUNICIPAL              COL. CENTRO                            CP. 50400        TEMASCALCINGO, MÉXICO</t>
  </si>
  <si>
    <t>PLAZA JUÁREZ NO. 1      PALACIO MUNICIPAL              COL. CENTRO                            CP. 51300        TEMASCALTEPEC, MÉXICO</t>
  </si>
  <si>
    <t>PORTAL AYUNTAMIENTO        NO. 103 PALACIO MUNICIPAL COL. CENTRO                            CP. 50850                        TEMOAYA, MÉXICO</t>
  </si>
  <si>
    <t>MORELOS NO. 101          PALACIO MUNICIPAL              COL. CENTRO                            CP. 52400               TENANCINGO, MÉXICO</t>
  </si>
  <si>
    <t>PLAZA CONSTITUCIÓN NO. 1 PALACIO MUNICIPAL              COL. CENTRO                            CP. 56780                       TENANGO DEL AIRE, MÉXICO</t>
  </si>
  <si>
    <t>PLAZA DE LA CONSTITUCIÓN NO. 101 PALACIO MUNICIPAL COL. CENTRO                            CP. 52300                       TENANGO DEL VALLE, MÉXICO</t>
  </si>
  <si>
    <t>AV. DOLORES S/N           PALACIO MUNICIPAL              COL. CENTRO                            CP. 54770               TEOLOYUCAN, MÉXICO</t>
  </si>
  <si>
    <t>PLAZA JUÁREZ NO. 1      PALACIO MUNICIPAL              COL. CENTRO                            CP. 55800              TEOTIHUACÁN, MÉXICO</t>
  </si>
  <si>
    <t>PLAZA PRINCIPAL S/N    PALACIO MUNICIPAL              COL. CENTRO                            CP. 56070           TEPETLAOXTOC, MÉXICO</t>
  </si>
  <si>
    <t>AVENIDA MORELOS NO. 10            PALACIO MUNICIPAL              COL. CENTRO                            CP. 56880                  TEPETLIXPA, MÉXICO</t>
  </si>
  <si>
    <t>PLAZA VIRREINAL NO. 1  BARRIO SAN MARTIN         COL. CENTRO                            CP. 54600            TEPOTZOTLÁN, MÉXICO</t>
  </si>
  <si>
    <t>PLAZA CUAUHTÉMOC NO. 1 PALACIO MUNICIPAL              COL. CENTRO                            CP. 55650               TEQUIXQUIAC, MÉXICO</t>
  </si>
  <si>
    <t>AV. BENITO JUÁREZ NO. 1 PALACIO MUNICIPAL              COL. CENTRO                            CP. 51670             TEXCALTITLÁN, MÉXICO</t>
  </si>
  <si>
    <t>ALFREDO CAMPANELLA S/N PALACIO MUNICIPAL           COL. CENTRO                            CP. 52570              TEXCALYACAC, MÉXICO</t>
  </si>
  <si>
    <t>NEZAHUALCÓYOTL NO. 110 PALACIO MUNICIPAL              COL. CENTRO                            CP. 56100                      TEXCOCO, MÉXICO</t>
  </si>
  <si>
    <t>5959520000 ext. 4013</t>
  </si>
  <si>
    <t>PASCUAL LUNA NO. 20   PALACIO  MUNICIPAL       BARRIO LA ASCENSIÓN          CP. 56000                     TEZOYUCA, MÉXICO</t>
  </si>
  <si>
    <t>PLAZA LIBERTAD NO.1   PALACIO MUNICIPAL              COL. CENTRO                            CP. 52600         TIANGUISTENCO, MÉXICO</t>
  </si>
  <si>
    <t>PLAZA MIGUEL HIDALGO S/N PALACIO MUNICIPAL              COL. CENTRO                            CP. 50500                        TIMILPAN, MÉXICO</t>
  </si>
  <si>
    <t>712 12 55 029                  712 12 55 027  ext. 208</t>
  </si>
  <si>
    <t>FRAY MARTIN DE VALENCIA S/N PALACIO MUNICIPAL      COL. CENTRO CP. 56700 TLALMANALCO, MÉXICO</t>
  </si>
  <si>
    <t>PLAZA GUSTAVO BAZ S/N PALACIO MUNICIPAL              COL. CENTRO                            CP. 54000            TLALNEPANTLA, MÉXICO</t>
  </si>
  <si>
    <t>PALACIO MUNICIPAL              COL. CENTRO                            CP. 51550                       TLATLAYA, MÉXICO</t>
  </si>
  <si>
    <t>AV. INDEPENDENCIA PTE. 207 PALACIO MUNICIPAL              COL. CENTRO                            CP. 50000                          TOLUCA, MÉXICO</t>
  </si>
  <si>
    <t>2761900  ext. 5166                  (722) 276 19 00 extensión 555  Mejora Regulatoria Toluca</t>
  </si>
  <si>
    <t>PLAZA CONSTITUCIÓN NO. 1 PALACIO  MUNICIPAL       BARRIO SAN GASPAR              CP. 51950                      TONATICO, MÉXICO</t>
  </si>
  <si>
    <t>PLAZA HIDALGO NO. 1   PALACIO MUNICIPAL              COL. CENTRO                            CP. 54980                     TULTEPEC, MÉXICO</t>
  </si>
  <si>
    <t>PLAZA HIDALGO NO. 1   PALACIO MUNICIPAL              COL. CENTRO                            CP. 54900                     TULTITLAN, MÉXICO</t>
  </si>
  <si>
    <t xml:space="preserve">(55) 26 20 89 00  ext. 1159 </t>
  </si>
  <si>
    <t>5 DE FEBRERO NO.100 PALACIO MUNICIPAL              COL. CENTRO                            CP. 51200                               VALLE DE BRAVO, MÉXICO</t>
  </si>
  <si>
    <t>HIDALGO NO. 100            PALACIO MUNICIPAL               COL CENTRO                             CP. 51000                                VILLA DE ALLENDE, MÉXICO</t>
  </si>
  <si>
    <t>PLAZA HIDALGO NO. 2   PALACIO MUNICIPAL              COL. CENTRO                            CP. 54300                                VILLA DEL CARBÓN, MÉXICO</t>
  </si>
  <si>
    <t>PLAZA MORELOS                    ESQ. 5 DE MAYO              PALACIO MUNICIPAL              COL. CENTRO                            CP. 51760                                VILLA GUERRERO, MÉXICO</t>
  </si>
  <si>
    <t>LÁZARO CÁRDENAS S/N PALACIO MUNICIPAL              COL. CENTRO                            CP. 50960                                VILLA VICTORIA, MÉXICO</t>
  </si>
  <si>
    <t>Xonacatlan</t>
  </si>
  <si>
    <t>PLAZA JUÁREZ NO. 1      PALACIO MUNICIPAL              COL. CENTRO                            CP. 52060                XONACATLAN, MÉXICO</t>
  </si>
  <si>
    <t>JUAN N. MIRAFUENTES S/N PALACIO MUNICIPAL              COL. CENTRO                            CP. 51160             ZACAZONAPAN, MÉXICO</t>
  </si>
  <si>
    <t>PLAZA HIDALGO S/N       PALACIO MUNICIPAL              COL. CENTRO                            CP. 51801                  ZACUALPAN, MÉXICO</t>
  </si>
  <si>
    <t>JARDÍN CONSTITUCIÓN         NO. 101 PALACIO   MUNICIPAL COL. CENTRO                            CP. 51350           ZINACANTEPEC, MÉXICO</t>
  </si>
  <si>
    <t>BENITO JUÁREZ NO. 1   PALACIO MUNICIPAL                    COL. CENTRO                            CP. 51980            ZUMPAHUACAN, MÉXICO</t>
  </si>
  <si>
    <t>PLAZA JUÁREZ S/N         PALACIO MUNICIPAL              COL. CENTRO                            CP. 55600                   ZUMPANGO, MÉXICO</t>
  </si>
  <si>
    <t>AV. PRIMERO DE MAYO NO. 100 PALACIO MUNICIPAL              COL. CENTRO                            CP. 54750                     CUAUTITLÁN IZCALLI, MÉXICO</t>
  </si>
  <si>
    <t>AV. ALFREDO DEL MAZO S/N PALACIO MUNICIPAL              COL. ALFREDO BARANDA       CP. 56610                               VALLE DE CHALCO SOLIDARIDAD, MÉXICO</t>
  </si>
  <si>
    <t>PLAZA VENUSTIANO CARRANZA     NO. 1 PALACIO MUNICIPAL  COL. CENTRO                            CP. 51440                      LUVIANOS, MÉXICO</t>
  </si>
  <si>
    <t>GUADALUPE VICTORIA NO. 12 PALACIO MUNICIPAL           COL. CENTRO                         C.P. 50660                                  SAN JOSÉ DEL RINCÓN, MÉXICO</t>
  </si>
  <si>
    <t>726 26 11 01 264</t>
  </si>
  <si>
    <t>722 458 7271</t>
  </si>
  <si>
    <t>Almoloya del Río</t>
  </si>
  <si>
    <t>PLAZA CHIGNAHUAPAN S/N PALACIO MUNICIPAL              COL. CENTRO                            CP. 52540                      ALMOLOYA DEL RIO, MEXICO</t>
  </si>
  <si>
    <t>(597) 982 4128</t>
  </si>
  <si>
    <t>COORDINADOR GENERAL MUNICIPAL DE MEJORA REGULATORIA</t>
  </si>
  <si>
    <t>DIRECTORIO DE COORDINADORES GENERALES MUNICIPALES DE MEJORA REGULATORIA DE LOS AYUNTAMIENTOS DEL ESTADO DE MÉXICO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</si>
</sst>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-#,##0"/>
    <numFmt numFmtId="165" formatCode="[$-80A]d&quot; de &quot;mmmm&quot; de &quot;yyyy;@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Segoe UI"/>
      <family val="2"/>
    </font>
    <font>
      <sz val="14"/>
      <color theme="10"/>
      <name val="Segoe UI"/>
      <family val="2"/>
    </font>
    <font>
      <sz val="14"/>
      <color theme="1"/>
      <name val="Segoe UI"/>
      <family val="2"/>
    </font>
    <font>
      <sz val="11"/>
      <color theme="10"/>
      <name val="Calibri"/>
      <family val="2"/>
      <scheme val="minor"/>
    </font>
    <font>
      <sz val="10"/>
      <color indexed="8"/>
      <name val="Segoe UI"/>
      <family val="2"/>
    </font>
    <font>
      <sz val="10"/>
      <color rgb="FF000000"/>
      <name val="Segoe UI"/>
      <family val="2"/>
    </font>
    <font>
      <sz val="10"/>
      <color theme="10"/>
      <name val="Calibri"/>
      <family val="2"/>
      <scheme val="minor"/>
    </font>
    <font>
      <sz val="10"/>
      <name val="Segoe UI"/>
      <family val="2"/>
    </font>
    <font>
      <sz val="10"/>
      <color theme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u/>
      <sz val="10"/>
      <color theme="10"/>
      <name val="Calibri"/>
      <family val="2"/>
      <scheme val="minor"/>
    </font>
    <font>
      <b/>
      <sz val="10"/>
      <name val="Segoe UI"/>
      <family val="2"/>
    </font>
    <font>
      <b/>
      <i/>
      <sz val="10"/>
      <color rgb="FF212121"/>
      <name val="Segoe UI"/>
      <family val="2"/>
    </font>
    <font>
      <b/>
      <sz val="10"/>
      <color rgb="FF000000"/>
      <name val="Segoe UI"/>
      <family val="2"/>
    </font>
    <font>
      <sz val="10"/>
      <color rgb="FF333333"/>
      <name val="Segoe UI"/>
      <family val="2"/>
    </font>
    <font>
      <sz val="10"/>
      <color rgb="FF212121"/>
      <name val="Segoe UI"/>
      <family val="2"/>
    </font>
    <font>
      <sz val="10"/>
      <color rgb="FF222222"/>
      <name val="Calibri"/>
      <family val="2"/>
      <scheme val="minor"/>
    </font>
    <font>
      <sz val="10"/>
      <color rgb="FF555555"/>
      <name val="Arial"/>
      <family val="2"/>
    </font>
    <font>
      <sz val="9"/>
      <color theme="10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9"/>
      <color theme="10"/>
      <name val="Segoe UI"/>
      <family val="2"/>
    </font>
    <font>
      <sz val="10"/>
      <color theme="10"/>
      <name val="Helvetic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Segoe U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/>
    <xf numFmtId="164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0" xfId="3" applyFont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9" fillId="0" borderId="7" xfId="2" applyFont="1" applyBorder="1" applyAlignment="1">
      <alignment vertical="top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1" fillId="0" borderId="7" xfId="3" applyFill="1" applyBorder="1" applyAlignment="1">
      <alignment vertical="top" wrapText="1"/>
    </xf>
    <xf numFmtId="0" fontId="11" fillId="0" borderId="12" xfId="0" applyFont="1" applyFill="1" applyBorder="1" applyAlignment="1">
      <alignment horizontal="left" wrapText="1"/>
    </xf>
    <xf numFmtId="0" fontId="14" fillId="0" borderId="12" xfId="3" applyFont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7" fillId="0" borderId="12" xfId="3" applyFont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7" fillId="0" borderId="12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5" xfId="4" applyNumberFormat="1" applyFont="1" applyFill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8" fillId="0" borderId="12" xfId="3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8" fillId="0" borderId="12" xfId="4" applyNumberFormat="1" applyFont="1" applyFill="1" applyBorder="1" applyAlignment="1">
      <alignment horizontal="center" vertical="center" wrapText="1"/>
    </xf>
    <xf numFmtId="0" fontId="18" fillId="0" borderId="12" xfId="5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vertical="center" wrapText="1"/>
    </xf>
    <xf numFmtId="0" fontId="19" fillId="0" borderId="11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30" fillId="0" borderId="12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1" fillId="0" borderId="12" xfId="6" applyNumberFormat="1" applyFont="1" applyFill="1" applyBorder="1" applyAlignment="1">
      <alignment horizontal="center" vertical="center"/>
    </xf>
    <xf numFmtId="164" fontId="14" fillId="0" borderId="12" xfId="3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0" fillId="0" borderId="12" xfId="3" applyFont="1" applyBorder="1" applyAlignment="1">
      <alignment horizontal="center" vertical="center"/>
    </xf>
    <xf numFmtId="0" fontId="33" fillId="0" borderId="12" xfId="3" applyFont="1" applyBorder="1" applyAlignment="1">
      <alignment horizontal="center" vertical="center"/>
    </xf>
    <xf numFmtId="164" fontId="30" fillId="0" borderId="12" xfId="3" applyNumberFormat="1" applyFont="1" applyFill="1" applyBorder="1" applyAlignment="1">
      <alignment horizontal="center" vertical="center" wrapText="1"/>
    </xf>
    <xf numFmtId="0" fontId="1" fillId="0" borderId="15" xfId="3" applyFill="1" applyBorder="1" applyAlignment="1">
      <alignment horizontal="left" wrapText="1"/>
    </xf>
    <xf numFmtId="0" fontId="22" fillId="0" borderId="0" xfId="3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2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3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1" fillId="0" borderId="0" xfId="3"/>
    <xf numFmtId="0" fontId="3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7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0" borderId="4" xfId="3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7" fillId="3" borderId="13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</cellXfs>
  <cellStyles count="88">
    <cellStyle name="Hipervínculo" xfId="3" builtinId="8"/>
    <cellStyle name="Hipervínculo 2" xfId="1" xr:uid="{00000000-0005-0000-0000-000001000000}"/>
    <cellStyle name="Hipervínculo 2 2" xfId="8" xr:uid="{00000000-0005-0000-0000-000002000000}"/>
    <cellStyle name="Hipervínculo 2 3" xfId="7" xr:uid="{00000000-0005-0000-0000-000003000000}"/>
    <cellStyle name="Hyperlink" xfId="2" xr:uid="{00000000-0005-0000-0000-000004000000}"/>
    <cellStyle name="Normal" xfId="0" builtinId="0"/>
    <cellStyle name="Normal 10" xfId="18" xr:uid="{00000000-0005-0000-0000-000006000000}"/>
    <cellStyle name="Normal 11" xfId="19" xr:uid="{00000000-0005-0000-0000-000007000000}"/>
    <cellStyle name="Normal 12" xfId="20" xr:uid="{00000000-0005-0000-0000-000008000000}"/>
    <cellStyle name="Normal 13" xfId="4" xr:uid="{00000000-0005-0000-0000-000009000000}"/>
    <cellStyle name="Normal 14" xfId="6" xr:uid="{00000000-0005-0000-0000-00000A000000}"/>
    <cellStyle name="Normal 15" xfId="23" xr:uid="{00000000-0005-0000-0000-00000B000000}"/>
    <cellStyle name="Normal 16" xfId="24" xr:uid="{00000000-0005-0000-0000-00000C000000}"/>
    <cellStyle name="Normal 17" xfId="25" xr:uid="{00000000-0005-0000-0000-00000D000000}"/>
    <cellStyle name="Normal 18" xfId="26" xr:uid="{00000000-0005-0000-0000-00000E000000}"/>
    <cellStyle name="Normal 19" xfId="27" xr:uid="{00000000-0005-0000-0000-00000F000000}"/>
    <cellStyle name="Normal 2" xfId="9" xr:uid="{00000000-0005-0000-0000-000010000000}"/>
    <cellStyle name="Normal 2 2" xfId="21" xr:uid="{00000000-0005-0000-0000-000011000000}"/>
    <cellStyle name="Normal 2 2 2" xfId="22" xr:uid="{00000000-0005-0000-0000-000012000000}"/>
    <cellStyle name="Normal 20" xfId="28" xr:uid="{00000000-0005-0000-0000-000013000000}"/>
    <cellStyle name="Normal 21" xfId="29" xr:uid="{00000000-0005-0000-0000-000014000000}"/>
    <cellStyle name="Normal 22" xfId="30" xr:uid="{00000000-0005-0000-0000-000015000000}"/>
    <cellStyle name="Normal 23" xfId="31" xr:uid="{00000000-0005-0000-0000-000016000000}"/>
    <cellStyle name="Normal 24" xfId="32" xr:uid="{00000000-0005-0000-0000-000017000000}"/>
    <cellStyle name="Normal 25" xfId="33" xr:uid="{00000000-0005-0000-0000-000018000000}"/>
    <cellStyle name="Normal 26" xfId="34" xr:uid="{00000000-0005-0000-0000-000019000000}"/>
    <cellStyle name="Normal 27" xfId="35" xr:uid="{00000000-0005-0000-0000-00001A000000}"/>
    <cellStyle name="Normal 28" xfId="36" xr:uid="{00000000-0005-0000-0000-00001B000000}"/>
    <cellStyle name="Normal 29" xfId="37" xr:uid="{00000000-0005-0000-0000-00001C000000}"/>
    <cellStyle name="Normal 3" xfId="10" xr:uid="{00000000-0005-0000-0000-00001D000000}"/>
    <cellStyle name="Normal 3 2" xfId="11" xr:uid="{00000000-0005-0000-0000-00001E000000}"/>
    <cellStyle name="Normal 30" xfId="38" xr:uid="{00000000-0005-0000-0000-00001F000000}"/>
    <cellStyle name="Normal 31" xfId="39" xr:uid="{00000000-0005-0000-0000-000020000000}"/>
    <cellStyle name="Normal 32" xfId="5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0" xfId="47" xr:uid="{00000000-0005-0000-0000-00002A000000}"/>
    <cellStyle name="Normal 41" xfId="48" xr:uid="{00000000-0005-0000-0000-00002B000000}"/>
    <cellStyle name="Normal 42" xfId="49" xr:uid="{00000000-0005-0000-0000-00002C000000}"/>
    <cellStyle name="Normal 43" xfId="50" xr:uid="{00000000-0005-0000-0000-00002D000000}"/>
    <cellStyle name="Normal 44" xfId="51" xr:uid="{00000000-0005-0000-0000-00002E000000}"/>
    <cellStyle name="Normal 45" xfId="52" xr:uid="{00000000-0005-0000-0000-00002F000000}"/>
    <cellStyle name="Normal 46" xfId="53" xr:uid="{00000000-0005-0000-0000-000030000000}"/>
    <cellStyle name="Normal 47" xfId="54" xr:uid="{00000000-0005-0000-0000-000031000000}"/>
    <cellStyle name="Normal 48" xfId="55" xr:uid="{00000000-0005-0000-0000-000032000000}"/>
    <cellStyle name="Normal 49" xfId="56" xr:uid="{00000000-0005-0000-0000-000033000000}"/>
    <cellStyle name="Normal 5" xfId="13" xr:uid="{00000000-0005-0000-0000-000034000000}"/>
    <cellStyle name="Normal 50" xfId="57" xr:uid="{00000000-0005-0000-0000-000035000000}"/>
    <cellStyle name="Normal 51" xfId="58" xr:uid="{00000000-0005-0000-0000-000036000000}"/>
    <cellStyle name="Normal 52" xfId="59" xr:uid="{00000000-0005-0000-0000-000037000000}"/>
    <cellStyle name="Normal 53" xfId="60" xr:uid="{00000000-0005-0000-0000-000038000000}"/>
    <cellStyle name="Normal 54" xfId="61" xr:uid="{00000000-0005-0000-0000-000039000000}"/>
    <cellStyle name="Normal 55" xfId="62" xr:uid="{00000000-0005-0000-0000-00003A000000}"/>
    <cellStyle name="Normal 56" xfId="63" xr:uid="{00000000-0005-0000-0000-00003B000000}"/>
    <cellStyle name="Normal 57" xfId="64" xr:uid="{00000000-0005-0000-0000-00003C000000}"/>
    <cellStyle name="Normal 58" xfId="65" xr:uid="{00000000-0005-0000-0000-00003D000000}"/>
    <cellStyle name="Normal 59" xfId="66" xr:uid="{00000000-0005-0000-0000-00003E000000}"/>
    <cellStyle name="Normal 6" xfId="14" xr:uid="{00000000-0005-0000-0000-00003F000000}"/>
    <cellStyle name="Normal 60" xfId="67" xr:uid="{00000000-0005-0000-0000-000040000000}"/>
    <cellStyle name="Normal 61" xfId="68" xr:uid="{00000000-0005-0000-0000-000041000000}"/>
    <cellStyle name="Normal 62" xfId="69" xr:uid="{00000000-0005-0000-0000-000042000000}"/>
    <cellStyle name="Normal 63" xfId="70" xr:uid="{00000000-0005-0000-0000-000043000000}"/>
    <cellStyle name="Normal 64" xfId="71" xr:uid="{00000000-0005-0000-0000-000044000000}"/>
    <cellStyle name="Normal 65" xfId="72" xr:uid="{00000000-0005-0000-0000-000045000000}"/>
    <cellStyle name="Normal 66" xfId="73" xr:uid="{00000000-0005-0000-0000-000046000000}"/>
    <cellStyle name="Normal 67" xfId="74" xr:uid="{00000000-0005-0000-0000-000047000000}"/>
    <cellStyle name="Normal 68" xfId="75" xr:uid="{00000000-0005-0000-0000-000048000000}"/>
    <cellStyle name="Normal 69" xfId="76" xr:uid="{00000000-0005-0000-0000-000049000000}"/>
    <cellStyle name="Normal 7" xfId="16" xr:uid="{00000000-0005-0000-0000-00004A000000}"/>
    <cellStyle name="Normal 70" xfId="77" xr:uid="{00000000-0005-0000-0000-00004B000000}"/>
    <cellStyle name="Normal 71" xfId="78" xr:uid="{00000000-0005-0000-0000-00004C000000}"/>
    <cellStyle name="Normal 72" xfId="79" xr:uid="{00000000-0005-0000-0000-00004D000000}"/>
    <cellStyle name="Normal 73" xfId="80" xr:uid="{00000000-0005-0000-0000-00004E000000}"/>
    <cellStyle name="Normal 74" xfId="81" xr:uid="{00000000-0005-0000-0000-00004F000000}"/>
    <cellStyle name="Normal 75" xfId="82" xr:uid="{00000000-0005-0000-0000-000050000000}"/>
    <cellStyle name="Normal 76" xfId="83" xr:uid="{00000000-0005-0000-0000-000051000000}"/>
    <cellStyle name="Normal 77" xfId="84" xr:uid="{00000000-0005-0000-0000-000052000000}"/>
    <cellStyle name="Normal 78" xfId="85" xr:uid="{00000000-0005-0000-0000-000053000000}"/>
    <cellStyle name="Normal 79" xfId="86" xr:uid="{00000000-0005-0000-0000-000054000000}"/>
    <cellStyle name="Normal 8" xfId="17" xr:uid="{00000000-0005-0000-0000-000055000000}"/>
    <cellStyle name="Normal 80" xfId="87" xr:uid="{00000000-0005-0000-0000-000056000000}"/>
    <cellStyle name="Normal 9" xfId="15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180975</xdr:rowOff>
    </xdr:from>
    <xdr:to>
      <xdr:col>1</xdr:col>
      <xdr:colOff>841375</xdr:colOff>
      <xdr:row>4</xdr:row>
      <xdr:rowOff>99695</xdr:rowOff>
    </xdr:to>
    <xdr:pic>
      <xdr:nvPicPr>
        <xdr:cNvPr id="2" name="1 Imagen" descr="Resultado de imagen para logo de edom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2165350" cy="680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2438400</xdr:colOff>
      <xdr:row>1</xdr:row>
      <xdr:rowOff>146987</xdr:rowOff>
    </xdr:from>
    <xdr:to>
      <xdr:col>2</xdr:col>
      <xdr:colOff>4756150</xdr:colOff>
      <xdr:row>3</xdr:row>
      <xdr:rowOff>123825</xdr:rowOff>
    </xdr:to>
    <xdr:grpSp>
      <xdr:nvGrpSpPr>
        <xdr:cNvPr id="24" name="Group 48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>
          <a:grpSpLocks/>
        </xdr:cNvGrpSpPr>
      </xdr:nvGrpSpPr>
      <xdr:grpSpPr bwMode="auto">
        <a:xfrm>
          <a:off x="5419725" y="337487"/>
          <a:ext cx="2317750" cy="357838"/>
          <a:chOff x="6382" y="144"/>
          <a:chExt cx="3650" cy="576"/>
        </a:xfrm>
      </xdr:grpSpPr>
      <xdr:cxnSp macro="">
        <xdr:nvCxnSpPr>
          <xdr:cNvPr id="25" name="Line 503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 bwMode="auto">
          <a:xfrm>
            <a:off x="9032" y="666"/>
            <a:ext cx="441" cy="0"/>
          </a:xfrm>
          <a:prstGeom prst="line">
            <a:avLst/>
          </a:prstGeom>
          <a:noFill/>
          <a:ln w="55880">
            <a:solidFill>
              <a:srgbClr val="67686B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6" name="Rectangle 50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9032" y="514"/>
            <a:ext cx="128" cy="108"/>
          </a:xfrm>
          <a:prstGeom prst="rect">
            <a:avLst/>
          </a:prstGeom>
          <a:solidFill>
            <a:srgbClr val="67686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cxnSp macro="">
        <xdr:nvCxnSpPr>
          <xdr:cNvPr id="27" name="Line 501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 bwMode="auto">
          <a:xfrm>
            <a:off x="9032" y="471"/>
            <a:ext cx="422" cy="0"/>
          </a:xfrm>
          <a:prstGeom prst="line">
            <a:avLst/>
          </a:prstGeom>
          <a:noFill/>
          <a:ln w="54610">
            <a:solidFill>
              <a:srgbClr val="67686B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8" name="Rectangle 50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9032" y="330"/>
            <a:ext cx="128" cy="98"/>
          </a:xfrm>
          <a:prstGeom prst="rect">
            <a:avLst/>
          </a:prstGeom>
          <a:solidFill>
            <a:srgbClr val="67686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cxnSp macro="">
        <xdr:nvCxnSpPr>
          <xdr:cNvPr id="29" name="Line 49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 bwMode="auto">
          <a:xfrm>
            <a:off x="9032" y="286"/>
            <a:ext cx="438" cy="0"/>
          </a:xfrm>
          <a:prstGeom prst="line">
            <a:avLst/>
          </a:prstGeom>
          <a:noFill/>
          <a:ln w="55880">
            <a:solidFill>
              <a:srgbClr val="67686B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0" name="AutoShape 498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9487" y="242"/>
            <a:ext cx="545" cy="469"/>
          </a:xfrm>
          <a:custGeom>
            <a:avLst/>
            <a:gdLst>
              <a:gd name="T0" fmla="+- 0 9656 9487"/>
              <a:gd name="T1" fmla="*/ T0 w 545"/>
              <a:gd name="T2" fmla="+- 0 242 242"/>
              <a:gd name="T3" fmla="*/ 242 h 469"/>
              <a:gd name="T4" fmla="+- 0 9504 9487"/>
              <a:gd name="T5" fmla="*/ T4 w 545"/>
              <a:gd name="T6" fmla="+- 0 242 242"/>
              <a:gd name="T7" fmla="*/ 242 h 469"/>
              <a:gd name="T8" fmla="+- 0 9686 9487"/>
              <a:gd name="T9" fmla="*/ T8 w 545"/>
              <a:gd name="T10" fmla="+- 0 469 242"/>
              <a:gd name="T11" fmla="*/ 469 h 469"/>
              <a:gd name="T12" fmla="+- 0 9487 9487"/>
              <a:gd name="T13" fmla="*/ T12 w 545"/>
              <a:gd name="T14" fmla="+- 0 711 242"/>
              <a:gd name="T15" fmla="*/ 711 h 469"/>
              <a:gd name="T16" fmla="+- 0 9645 9487"/>
              <a:gd name="T17" fmla="*/ T16 w 545"/>
              <a:gd name="T18" fmla="+- 0 711 242"/>
              <a:gd name="T19" fmla="*/ 711 h 469"/>
              <a:gd name="T20" fmla="+- 0 9760 9487"/>
              <a:gd name="T21" fmla="*/ T20 w 545"/>
              <a:gd name="T22" fmla="+- 0 552 242"/>
              <a:gd name="T23" fmla="*/ 552 h 469"/>
              <a:gd name="T24" fmla="+- 0 9902 9487"/>
              <a:gd name="T25" fmla="*/ T24 w 545"/>
              <a:gd name="T26" fmla="+- 0 552 242"/>
              <a:gd name="T27" fmla="*/ 552 h 469"/>
              <a:gd name="T28" fmla="+- 0 9833 9487"/>
              <a:gd name="T29" fmla="*/ T28 w 545"/>
              <a:gd name="T30" fmla="+- 0 469 242"/>
              <a:gd name="T31" fmla="*/ 469 h 469"/>
              <a:gd name="T32" fmla="+- 0 9898 9487"/>
              <a:gd name="T33" fmla="*/ T32 w 545"/>
              <a:gd name="T34" fmla="+- 0 388 242"/>
              <a:gd name="T35" fmla="*/ 388 h 469"/>
              <a:gd name="T36" fmla="+- 0 9760 9487"/>
              <a:gd name="T37" fmla="*/ T36 w 545"/>
              <a:gd name="T38" fmla="+- 0 388 242"/>
              <a:gd name="T39" fmla="*/ 388 h 469"/>
              <a:gd name="T40" fmla="+- 0 9656 9487"/>
              <a:gd name="T41" fmla="*/ T40 w 545"/>
              <a:gd name="T42" fmla="+- 0 242 242"/>
              <a:gd name="T43" fmla="*/ 242 h 469"/>
              <a:gd name="T44" fmla="+- 0 9902 9487"/>
              <a:gd name="T45" fmla="*/ T44 w 545"/>
              <a:gd name="T46" fmla="+- 0 552 242"/>
              <a:gd name="T47" fmla="*/ 552 h 469"/>
              <a:gd name="T48" fmla="+- 0 9760 9487"/>
              <a:gd name="T49" fmla="*/ T48 w 545"/>
              <a:gd name="T50" fmla="+- 0 552 242"/>
              <a:gd name="T51" fmla="*/ 552 h 469"/>
              <a:gd name="T52" fmla="+- 0 9874 9487"/>
              <a:gd name="T53" fmla="*/ T52 w 545"/>
              <a:gd name="T54" fmla="+- 0 711 242"/>
              <a:gd name="T55" fmla="*/ 711 h 469"/>
              <a:gd name="T56" fmla="+- 0 10032 9487"/>
              <a:gd name="T57" fmla="*/ T56 w 545"/>
              <a:gd name="T58" fmla="+- 0 711 242"/>
              <a:gd name="T59" fmla="*/ 711 h 469"/>
              <a:gd name="T60" fmla="+- 0 9902 9487"/>
              <a:gd name="T61" fmla="*/ T60 w 545"/>
              <a:gd name="T62" fmla="+- 0 552 242"/>
              <a:gd name="T63" fmla="*/ 552 h 469"/>
              <a:gd name="T64" fmla="+- 0 10016 9487"/>
              <a:gd name="T65" fmla="*/ T64 w 545"/>
              <a:gd name="T66" fmla="+- 0 242 242"/>
              <a:gd name="T67" fmla="*/ 242 h 469"/>
              <a:gd name="T68" fmla="+- 0 9863 9487"/>
              <a:gd name="T69" fmla="*/ T68 w 545"/>
              <a:gd name="T70" fmla="+- 0 242 242"/>
              <a:gd name="T71" fmla="*/ 242 h 469"/>
              <a:gd name="T72" fmla="+- 0 9760 9487"/>
              <a:gd name="T73" fmla="*/ T72 w 545"/>
              <a:gd name="T74" fmla="+- 0 388 242"/>
              <a:gd name="T75" fmla="*/ 388 h 469"/>
              <a:gd name="T76" fmla="+- 0 9898 9487"/>
              <a:gd name="T77" fmla="*/ T76 w 545"/>
              <a:gd name="T78" fmla="+- 0 388 242"/>
              <a:gd name="T79" fmla="*/ 388 h 469"/>
              <a:gd name="T80" fmla="+- 0 10016 9487"/>
              <a:gd name="T81" fmla="*/ T80 w 545"/>
              <a:gd name="T82" fmla="+- 0 242 242"/>
              <a:gd name="T83" fmla="*/ 242 h 46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45" h="469">
                <a:moveTo>
                  <a:pt x="169" y="0"/>
                </a:moveTo>
                <a:lnTo>
                  <a:pt x="17" y="0"/>
                </a:lnTo>
                <a:lnTo>
                  <a:pt x="199" y="227"/>
                </a:lnTo>
                <a:lnTo>
                  <a:pt x="0" y="469"/>
                </a:lnTo>
                <a:lnTo>
                  <a:pt x="158" y="469"/>
                </a:lnTo>
                <a:lnTo>
                  <a:pt x="273" y="310"/>
                </a:lnTo>
                <a:lnTo>
                  <a:pt x="415" y="310"/>
                </a:lnTo>
                <a:lnTo>
                  <a:pt x="346" y="227"/>
                </a:lnTo>
                <a:lnTo>
                  <a:pt x="411" y="146"/>
                </a:lnTo>
                <a:lnTo>
                  <a:pt x="273" y="146"/>
                </a:lnTo>
                <a:lnTo>
                  <a:pt x="169" y="0"/>
                </a:lnTo>
                <a:close/>
                <a:moveTo>
                  <a:pt x="415" y="310"/>
                </a:moveTo>
                <a:lnTo>
                  <a:pt x="273" y="310"/>
                </a:lnTo>
                <a:lnTo>
                  <a:pt x="387" y="469"/>
                </a:lnTo>
                <a:lnTo>
                  <a:pt x="545" y="469"/>
                </a:lnTo>
                <a:lnTo>
                  <a:pt x="415" y="310"/>
                </a:lnTo>
                <a:close/>
                <a:moveTo>
                  <a:pt x="529" y="0"/>
                </a:moveTo>
                <a:lnTo>
                  <a:pt x="376" y="0"/>
                </a:lnTo>
                <a:lnTo>
                  <a:pt x="273" y="146"/>
                </a:lnTo>
                <a:lnTo>
                  <a:pt x="411" y="146"/>
                </a:lnTo>
                <a:lnTo>
                  <a:pt x="529" y="0"/>
                </a:lnTo>
                <a:close/>
              </a:path>
            </a:pathLst>
          </a:custGeom>
          <a:solidFill>
            <a:srgbClr val="67686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sp macro="" textlink="">
        <xdr:nvSpPr>
          <xdr:cNvPr id="31" name="Freeform 49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41" y="346"/>
            <a:ext cx="262" cy="364"/>
          </a:xfrm>
          <a:custGeom>
            <a:avLst/>
            <a:gdLst>
              <a:gd name="T0" fmla="+- 0 8803 8741"/>
              <a:gd name="T1" fmla="*/ T0 w 262"/>
              <a:gd name="T2" fmla="+- 0 347 347"/>
              <a:gd name="T3" fmla="*/ 347 h 364"/>
              <a:gd name="T4" fmla="+- 0 8741 8741"/>
              <a:gd name="T5" fmla="*/ T4 w 262"/>
              <a:gd name="T6" fmla="+- 0 460 347"/>
              <a:gd name="T7" fmla="*/ 460 h 364"/>
              <a:gd name="T8" fmla="+- 0 8878 8741"/>
              <a:gd name="T9" fmla="*/ T8 w 262"/>
              <a:gd name="T10" fmla="+- 0 711 347"/>
              <a:gd name="T11" fmla="*/ 711 h 364"/>
              <a:gd name="T12" fmla="+- 0 9002 8741"/>
              <a:gd name="T13" fmla="*/ T12 w 262"/>
              <a:gd name="T14" fmla="+- 0 711 347"/>
              <a:gd name="T15" fmla="*/ 711 h 364"/>
              <a:gd name="T16" fmla="+- 0 8803 8741"/>
              <a:gd name="T17" fmla="*/ T16 w 262"/>
              <a:gd name="T18" fmla="+- 0 347 347"/>
              <a:gd name="T19" fmla="*/ 347 h 36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262" h="364">
                <a:moveTo>
                  <a:pt x="62" y="0"/>
                </a:moveTo>
                <a:lnTo>
                  <a:pt x="0" y="113"/>
                </a:lnTo>
                <a:lnTo>
                  <a:pt x="137" y="364"/>
                </a:lnTo>
                <a:lnTo>
                  <a:pt x="261" y="364"/>
                </a:lnTo>
                <a:lnTo>
                  <a:pt x="62" y="0"/>
                </a:lnTo>
                <a:close/>
              </a:path>
            </a:pathLst>
          </a:custGeom>
          <a:solidFill>
            <a:srgbClr val="F1627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sp macro="" textlink="">
        <xdr:nvSpPr>
          <xdr:cNvPr id="32" name="Freeform 49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580" y="144"/>
            <a:ext cx="223" cy="406"/>
          </a:xfrm>
          <a:custGeom>
            <a:avLst/>
            <a:gdLst>
              <a:gd name="T0" fmla="+- 0 8692 8581"/>
              <a:gd name="T1" fmla="*/ T0 w 223"/>
              <a:gd name="T2" fmla="+- 0 144 144"/>
              <a:gd name="T3" fmla="*/ 144 h 406"/>
              <a:gd name="T4" fmla="+- 0 8581 8581"/>
              <a:gd name="T5" fmla="*/ T4 w 223"/>
              <a:gd name="T6" fmla="+- 0 347 144"/>
              <a:gd name="T7" fmla="*/ 347 h 406"/>
              <a:gd name="T8" fmla="+- 0 8692 8581"/>
              <a:gd name="T9" fmla="*/ T8 w 223"/>
              <a:gd name="T10" fmla="+- 0 550 144"/>
              <a:gd name="T11" fmla="*/ 550 h 406"/>
              <a:gd name="T12" fmla="+- 0 8803 8581"/>
              <a:gd name="T13" fmla="*/ T12 w 223"/>
              <a:gd name="T14" fmla="+- 0 347 144"/>
              <a:gd name="T15" fmla="*/ 347 h 406"/>
              <a:gd name="T16" fmla="+- 0 8692 8581"/>
              <a:gd name="T17" fmla="*/ T16 w 223"/>
              <a:gd name="T18" fmla="+- 0 144 144"/>
              <a:gd name="T19" fmla="*/ 144 h 40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223" h="406">
                <a:moveTo>
                  <a:pt x="111" y="0"/>
                </a:moveTo>
                <a:lnTo>
                  <a:pt x="0" y="203"/>
                </a:lnTo>
                <a:lnTo>
                  <a:pt x="111" y="406"/>
                </a:lnTo>
                <a:lnTo>
                  <a:pt x="222" y="203"/>
                </a:lnTo>
                <a:lnTo>
                  <a:pt x="111" y="0"/>
                </a:lnTo>
                <a:close/>
              </a:path>
            </a:pathLst>
          </a:custGeom>
          <a:solidFill>
            <a:srgbClr val="F89C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cxnSp macro="">
        <xdr:nvCxnSpPr>
          <xdr:cNvPr id="33" name="Line 49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 bwMode="auto">
          <a:xfrm>
            <a:off x="6382" y="663"/>
            <a:ext cx="441" cy="0"/>
          </a:xfrm>
          <a:prstGeom prst="line">
            <a:avLst/>
          </a:prstGeom>
          <a:noFill/>
          <a:ln w="57150">
            <a:solidFill>
              <a:srgbClr val="969596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4" name="Rectangle 494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382" y="510"/>
            <a:ext cx="128" cy="108"/>
          </a:xfrm>
          <a:prstGeom prst="rect">
            <a:avLst/>
          </a:prstGeom>
          <a:solidFill>
            <a:srgbClr val="9695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cxnSp macro="">
        <xdr:nvCxnSpPr>
          <xdr:cNvPr id="35" name="Line 493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 bwMode="auto">
          <a:xfrm>
            <a:off x="6382" y="468"/>
            <a:ext cx="422" cy="0"/>
          </a:xfrm>
          <a:prstGeom prst="line">
            <a:avLst/>
          </a:prstGeom>
          <a:noFill/>
          <a:ln w="53340">
            <a:solidFill>
              <a:srgbClr val="969596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6" name="Rectangle 492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6382" y="328"/>
            <a:ext cx="128" cy="98"/>
          </a:xfrm>
          <a:prstGeom prst="rect">
            <a:avLst/>
          </a:prstGeom>
          <a:solidFill>
            <a:srgbClr val="9695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cxnSp macro="">
        <xdr:nvCxnSpPr>
          <xdr:cNvPr id="37" name="Line 49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 bwMode="auto">
          <a:xfrm>
            <a:off x="6382" y="283"/>
            <a:ext cx="438" cy="0"/>
          </a:xfrm>
          <a:prstGeom prst="line">
            <a:avLst/>
          </a:prstGeom>
          <a:noFill/>
          <a:ln w="57150">
            <a:solidFill>
              <a:srgbClr val="969596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8" name="AutoShape 490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875" y="225"/>
            <a:ext cx="1142" cy="495"/>
          </a:xfrm>
          <a:custGeom>
            <a:avLst/>
            <a:gdLst>
              <a:gd name="T0" fmla="+- 0 7389 6875"/>
              <a:gd name="T1" fmla="*/ T0 w 1142"/>
              <a:gd name="T2" fmla="+- 0 395 226"/>
              <a:gd name="T3" fmla="*/ 395 h 495"/>
              <a:gd name="T4" fmla="+- 0 7361 6875"/>
              <a:gd name="T5" fmla="*/ T4 w 1142"/>
              <a:gd name="T6" fmla="+- 0 328 226"/>
              <a:gd name="T7" fmla="*/ 328 h 495"/>
              <a:gd name="T8" fmla="+- 0 7266 6875"/>
              <a:gd name="T9" fmla="*/ T8 w 1142"/>
              <a:gd name="T10" fmla="+- 0 256 226"/>
              <a:gd name="T11" fmla="*/ 256 h 495"/>
              <a:gd name="T12" fmla="+- 0 7259 6875"/>
              <a:gd name="T13" fmla="*/ T12 w 1142"/>
              <a:gd name="T14" fmla="+- 0 534 226"/>
              <a:gd name="T15" fmla="*/ 534 h 495"/>
              <a:gd name="T16" fmla="+- 0 7199 6875"/>
              <a:gd name="T17" fmla="*/ T16 w 1142"/>
              <a:gd name="T18" fmla="+- 0 609 226"/>
              <a:gd name="T19" fmla="*/ 609 h 495"/>
              <a:gd name="T20" fmla="+- 0 7002 6875"/>
              <a:gd name="T21" fmla="*/ T20 w 1142"/>
              <a:gd name="T22" fmla="+- 0 618 226"/>
              <a:gd name="T23" fmla="*/ 618 h 495"/>
              <a:gd name="T24" fmla="+- 0 7132 6875"/>
              <a:gd name="T25" fmla="*/ T24 w 1142"/>
              <a:gd name="T26" fmla="+- 0 328 226"/>
              <a:gd name="T27" fmla="*/ 328 h 495"/>
              <a:gd name="T28" fmla="+- 0 7236 6875"/>
              <a:gd name="T29" fmla="*/ T28 w 1142"/>
              <a:gd name="T30" fmla="+- 0 366 226"/>
              <a:gd name="T31" fmla="*/ 366 h 495"/>
              <a:gd name="T32" fmla="+- 0 7266 6875"/>
              <a:gd name="T33" fmla="*/ T32 w 1142"/>
              <a:gd name="T34" fmla="+- 0 469 226"/>
              <a:gd name="T35" fmla="*/ 469 h 495"/>
              <a:gd name="T36" fmla="+- 0 7253 6875"/>
              <a:gd name="T37" fmla="*/ T36 w 1142"/>
              <a:gd name="T38" fmla="+- 0 250 226"/>
              <a:gd name="T39" fmla="*/ 250 h 495"/>
              <a:gd name="T40" fmla="+- 0 6875 6875"/>
              <a:gd name="T41" fmla="*/ T40 w 1142"/>
              <a:gd name="T42" fmla="+- 0 239 226"/>
              <a:gd name="T43" fmla="*/ 239 h 495"/>
              <a:gd name="T44" fmla="+- 0 7178 6875"/>
              <a:gd name="T45" fmla="*/ T44 w 1142"/>
              <a:gd name="T46" fmla="+- 0 708 226"/>
              <a:gd name="T47" fmla="*/ 708 h 495"/>
              <a:gd name="T48" fmla="+- 0 7319 6875"/>
              <a:gd name="T49" fmla="*/ T48 w 1142"/>
              <a:gd name="T50" fmla="+- 0 666 226"/>
              <a:gd name="T51" fmla="*/ 666 h 495"/>
              <a:gd name="T52" fmla="+- 0 7363 6875"/>
              <a:gd name="T53" fmla="*/ T52 w 1142"/>
              <a:gd name="T54" fmla="+- 0 617 226"/>
              <a:gd name="T55" fmla="*/ 617 h 495"/>
              <a:gd name="T56" fmla="+- 0 7398 6875"/>
              <a:gd name="T57" fmla="*/ T56 w 1142"/>
              <a:gd name="T58" fmla="+- 0 473 226"/>
              <a:gd name="T59" fmla="*/ 473 h 495"/>
              <a:gd name="T60" fmla="+- 0 8013 6875"/>
              <a:gd name="T61" fmla="*/ T60 w 1142"/>
              <a:gd name="T62" fmla="+- 0 421 226"/>
              <a:gd name="T63" fmla="*/ 421 h 495"/>
              <a:gd name="T64" fmla="+- 0 7967 6875"/>
              <a:gd name="T65" fmla="*/ T64 w 1142"/>
              <a:gd name="T66" fmla="+- 0 315 226"/>
              <a:gd name="T67" fmla="*/ 315 h 495"/>
              <a:gd name="T68" fmla="+- 0 7913 6875"/>
              <a:gd name="T69" fmla="*/ T68 w 1142"/>
              <a:gd name="T70" fmla="+- 0 268 226"/>
              <a:gd name="T71" fmla="*/ 268 h 495"/>
              <a:gd name="T72" fmla="+- 0 7882 6875"/>
              <a:gd name="T73" fmla="*/ T72 w 1142"/>
              <a:gd name="T74" fmla="+- 0 473 226"/>
              <a:gd name="T75" fmla="*/ 473 h 495"/>
              <a:gd name="T76" fmla="+- 0 7847 6875"/>
              <a:gd name="T77" fmla="*/ T76 w 1142"/>
              <a:gd name="T78" fmla="+- 0 580 226"/>
              <a:gd name="T79" fmla="*/ 580 h 495"/>
              <a:gd name="T80" fmla="+- 0 7726 6875"/>
              <a:gd name="T81" fmla="*/ T80 w 1142"/>
              <a:gd name="T82" fmla="+- 0 632 226"/>
              <a:gd name="T83" fmla="*/ 632 h 495"/>
              <a:gd name="T84" fmla="+- 0 7604 6875"/>
              <a:gd name="T85" fmla="*/ T84 w 1142"/>
              <a:gd name="T86" fmla="+- 0 580 226"/>
              <a:gd name="T87" fmla="*/ 580 h 495"/>
              <a:gd name="T88" fmla="+- 0 7569 6875"/>
              <a:gd name="T89" fmla="*/ T88 w 1142"/>
              <a:gd name="T90" fmla="+- 0 473 226"/>
              <a:gd name="T91" fmla="*/ 473 h 495"/>
              <a:gd name="T92" fmla="+- 0 7604 6875"/>
              <a:gd name="T93" fmla="*/ T92 w 1142"/>
              <a:gd name="T94" fmla="+- 0 367 226"/>
              <a:gd name="T95" fmla="*/ 367 h 495"/>
              <a:gd name="T96" fmla="+- 0 7726 6875"/>
              <a:gd name="T97" fmla="*/ T96 w 1142"/>
              <a:gd name="T98" fmla="+- 0 315 226"/>
              <a:gd name="T99" fmla="*/ 315 h 495"/>
              <a:gd name="T100" fmla="+- 0 7847 6875"/>
              <a:gd name="T101" fmla="*/ T100 w 1142"/>
              <a:gd name="T102" fmla="+- 0 367 226"/>
              <a:gd name="T103" fmla="*/ 367 h 495"/>
              <a:gd name="T104" fmla="+- 0 7882 6875"/>
              <a:gd name="T105" fmla="*/ T104 w 1142"/>
              <a:gd name="T106" fmla="+- 0 473 226"/>
              <a:gd name="T107" fmla="*/ 473 h 495"/>
              <a:gd name="T108" fmla="+- 0 7835 6875"/>
              <a:gd name="T109" fmla="*/ T108 w 1142"/>
              <a:gd name="T110" fmla="+- 0 237 226"/>
              <a:gd name="T111" fmla="*/ 237 h 495"/>
              <a:gd name="T112" fmla="+- 0 7616 6875"/>
              <a:gd name="T113" fmla="*/ T112 w 1142"/>
              <a:gd name="T114" fmla="+- 0 237 226"/>
              <a:gd name="T115" fmla="*/ 237 h 495"/>
              <a:gd name="T116" fmla="+- 0 7485 6875"/>
              <a:gd name="T117" fmla="*/ T116 w 1142"/>
              <a:gd name="T118" fmla="+- 0 313 226"/>
              <a:gd name="T119" fmla="*/ 313 h 495"/>
              <a:gd name="T120" fmla="+- 0 7438 6875"/>
              <a:gd name="T121" fmla="*/ T120 w 1142"/>
              <a:gd name="T122" fmla="+- 0 421 226"/>
              <a:gd name="T123" fmla="*/ 421 h 495"/>
              <a:gd name="T124" fmla="+- 0 7438 6875"/>
              <a:gd name="T125" fmla="*/ T124 w 1142"/>
              <a:gd name="T126" fmla="+- 0 526 226"/>
              <a:gd name="T127" fmla="*/ 526 h 495"/>
              <a:gd name="T128" fmla="+- 0 7485 6875"/>
              <a:gd name="T129" fmla="*/ T128 w 1142"/>
              <a:gd name="T130" fmla="+- 0 634 226"/>
              <a:gd name="T131" fmla="*/ 634 h 495"/>
              <a:gd name="T132" fmla="+- 0 7616 6875"/>
              <a:gd name="T133" fmla="*/ T132 w 1142"/>
              <a:gd name="T134" fmla="+- 0 709 226"/>
              <a:gd name="T135" fmla="*/ 709 h 495"/>
              <a:gd name="T136" fmla="+- 0 7835 6875"/>
              <a:gd name="T137" fmla="*/ T136 w 1142"/>
              <a:gd name="T138" fmla="+- 0 709 226"/>
              <a:gd name="T139" fmla="*/ 709 h 495"/>
              <a:gd name="T140" fmla="+- 0 7966 6875"/>
              <a:gd name="T141" fmla="*/ T140 w 1142"/>
              <a:gd name="T142" fmla="+- 0 634 226"/>
              <a:gd name="T143" fmla="*/ 634 h 495"/>
              <a:gd name="T144" fmla="+- 0 7998 6875"/>
              <a:gd name="T145" fmla="*/ T144 w 1142"/>
              <a:gd name="T146" fmla="+- 0 581 226"/>
              <a:gd name="T147" fmla="*/ 581 h 495"/>
              <a:gd name="T148" fmla="+- 0 8017 6875"/>
              <a:gd name="T149" fmla="*/ T148 w 1142"/>
              <a:gd name="T150" fmla="+- 0 473 226"/>
              <a:gd name="T151" fmla="*/ 473 h 49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</a:cxnLst>
            <a:rect l="0" t="0" r="r" b="b"/>
            <a:pathLst>
              <a:path w="1142" h="495">
                <a:moveTo>
                  <a:pt x="523" y="247"/>
                </a:moveTo>
                <a:lnTo>
                  <a:pt x="514" y="169"/>
                </a:lnTo>
                <a:lnTo>
                  <a:pt x="488" y="104"/>
                </a:lnTo>
                <a:lnTo>
                  <a:pt x="486" y="102"/>
                </a:lnTo>
                <a:lnTo>
                  <a:pt x="443" y="55"/>
                </a:lnTo>
                <a:lnTo>
                  <a:pt x="391" y="30"/>
                </a:lnTo>
                <a:lnTo>
                  <a:pt x="391" y="243"/>
                </a:lnTo>
                <a:lnTo>
                  <a:pt x="384" y="308"/>
                </a:lnTo>
                <a:lnTo>
                  <a:pt x="362" y="355"/>
                </a:lnTo>
                <a:lnTo>
                  <a:pt x="324" y="383"/>
                </a:lnTo>
                <a:lnTo>
                  <a:pt x="269" y="392"/>
                </a:lnTo>
                <a:lnTo>
                  <a:pt x="127" y="392"/>
                </a:lnTo>
                <a:lnTo>
                  <a:pt x="127" y="102"/>
                </a:lnTo>
                <a:lnTo>
                  <a:pt x="257" y="102"/>
                </a:lnTo>
                <a:lnTo>
                  <a:pt x="319" y="112"/>
                </a:lnTo>
                <a:lnTo>
                  <a:pt x="361" y="140"/>
                </a:lnTo>
                <a:lnTo>
                  <a:pt x="384" y="184"/>
                </a:lnTo>
                <a:lnTo>
                  <a:pt x="391" y="243"/>
                </a:lnTo>
                <a:lnTo>
                  <a:pt x="391" y="30"/>
                </a:lnTo>
                <a:lnTo>
                  <a:pt x="378" y="24"/>
                </a:lnTo>
                <a:lnTo>
                  <a:pt x="292" y="13"/>
                </a:lnTo>
                <a:lnTo>
                  <a:pt x="0" y="13"/>
                </a:lnTo>
                <a:lnTo>
                  <a:pt x="0" y="482"/>
                </a:lnTo>
                <a:lnTo>
                  <a:pt x="303" y="482"/>
                </a:lnTo>
                <a:lnTo>
                  <a:pt x="383" y="471"/>
                </a:lnTo>
                <a:lnTo>
                  <a:pt x="444" y="440"/>
                </a:lnTo>
                <a:lnTo>
                  <a:pt x="486" y="392"/>
                </a:lnTo>
                <a:lnTo>
                  <a:pt x="488" y="391"/>
                </a:lnTo>
                <a:lnTo>
                  <a:pt x="514" y="326"/>
                </a:lnTo>
                <a:lnTo>
                  <a:pt x="523" y="247"/>
                </a:lnTo>
                <a:moveTo>
                  <a:pt x="1142" y="247"/>
                </a:moveTo>
                <a:lnTo>
                  <a:pt x="1138" y="195"/>
                </a:lnTo>
                <a:lnTo>
                  <a:pt x="1123" y="140"/>
                </a:lnTo>
                <a:lnTo>
                  <a:pt x="1092" y="89"/>
                </a:lnTo>
                <a:lnTo>
                  <a:pt x="1091" y="87"/>
                </a:lnTo>
                <a:lnTo>
                  <a:pt x="1038" y="42"/>
                </a:lnTo>
                <a:lnTo>
                  <a:pt x="1007" y="30"/>
                </a:lnTo>
                <a:lnTo>
                  <a:pt x="1007" y="247"/>
                </a:lnTo>
                <a:lnTo>
                  <a:pt x="999" y="303"/>
                </a:lnTo>
                <a:lnTo>
                  <a:pt x="972" y="354"/>
                </a:lnTo>
                <a:lnTo>
                  <a:pt x="924" y="391"/>
                </a:lnTo>
                <a:lnTo>
                  <a:pt x="851" y="406"/>
                </a:lnTo>
                <a:lnTo>
                  <a:pt x="777" y="391"/>
                </a:lnTo>
                <a:lnTo>
                  <a:pt x="729" y="354"/>
                </a:lnTo>
                <a:lnTo>
                  <a:pt x="703" y="303"/>
                </a:lnTo>
                <a:lnTo>
                  <a:pt x="694" y="247"/>
                </a:lnTo>
                <a:lnTo>
                  <a:pt x="703" y="192"/>
                </a:lnTo>
                <a:lnTo>
                  <a:pt x="729" y="141"/>
                </a:lnTo>
                <a:lnTo>
                  <a:pt x="777" y="104"/>
                </a:lnTo>
                <a:lnTo>
                  <a:pt x="851" y="89"/>
                </a:lnTo>
                <a:lnTo>
                  <a:pt x="924" y="104"/>
                </a:lnTo>
                <a:lnTo>
                  <a:pt x="972" y="141"/>
                </a:lnTo>
                <a:lnTo>
                  <a:pt x="999" y="192"/>
                </a:lnTo>
                <a:lnTo>
                  <a:pt x="1007" y="247"/>
                </a:lnTo>
                <a:lnTo>
                  <a:pt x="1007" y="30"/>
                </a:lnTo>
                <a:lnTo>
                  <a:pt x="960" y="11"/>
                </a:lnTo>
                <a:lnTo>
                  <a:pt x="851" y="0"/>
                </a:lnTo>
                <a:lnTo>
                  <a:pt x="741" y="11"/>
                </a:lnTo>
                <a:lnTo>
                  <a:pt x="663" y="42"/>
                </a:lnTo>
                <a:lnTo>
                  <a:pt x="610" y="87"/>
                </a:lnTo>
                <a:lnTo>
                  <a:pt x="579" y="140"/>
                </a:lnTo>
                <a:lnTo>
                  <a:pt x="563" y="195"/>
                </a:lnTo>
                <a:lnTo>
                  <a:pt x="559" y="247"/>
                </a:lnTo>
                <a:lnTo>
                  <a:pt x="563" y="300"/>
                </a:lnTo>
                <a:lnTo>
                  <a:pt x="579" y="355"/>
                </a:lnTo>
                <a:lnTo>
                  <a:pt x="610" y="408"/>
                </a:lnTo>
                <a:lnTo>
                  <a:pt x="663" y="452"/>
                </a:lnTo>
                <a:lnTo>
                  <a:pt x="741" y="483"/>
                </a:lnTo>
                <a:lnTo>
                  <a:pt x="851" y="495"/>
                </a:lnTo>
                <a:lnTo>
                  <a:pt x="960" y="483"/>
                </a:lnTo>
                <a:lnTo>
                  <a:pt x="1038" y="452"/>
                </a:lnTo>
                <a:lnTo>
                  <a:pt x="1091" y="408"/>
                </a:lnTo>
                <a:lnTo>
                  <a:pt x="1092" y="406"/>
                </a:lnTo>
                <a:lnTo>
                  <a:pt x="1123" y="355"/>
                </a:lnTo>
                <a:lnTo>
                  <a:pt x="1138" y="300"/>
                </a:lnTo>
                <a:lnTo>
                  <a:pt x="1142" y="247"/>
                </a:lnTo>
              </a:path>
            </a:pathLst>
          </a:custGeom>
          <a:solidFill>
            <a:srgbClr val="9695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sp macro="" textlink="">
        <xdr:nvSpPr>
          <xdr:cNvPr id="39" name="Freeform 489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983" y="346"/>
            <a:ext cx="262" cy="364"/>
          </a:xfrm>
          <a:custGeom>
            <a:avLst/>
            <a:gdLst>
              <a:gd name="T0" fmla="+- 0 8183 7984"/>
              <a:gd name="T1" fmla="*/ T0 w 262"/>
              <a:gd name="T2" fmla="+- 0 347 347"/>
              <a:gd name="T3" fmla="*/ 347 h 364"/>
              <a:gd name="T4" fmla="+- 0 7984 7984"/>
              <a:gd name="T5" fmla="*/ T4 w 262"/>
              <a:gd name="T6" fmla="+- 0 711 347"/>
              <a:gd name="T7" fmla="*/ 711 h 364"/>
              <a:gd name="T8" fmla="+- 0 8108 7984"/>
              <a:gd name="T9" fmla="*/ T8 w 262"/>
              <a:gd name="T10" fmla="+- 0 711 347"/>
              <a:gd name="T11" fmla="*/ 711 h 364"/>
              <a:gd name="T12" fmla="+- 0 8245 7984"/>
              <a:gd name="T13" fmla="*/ T12 w 262"/>
              <a:gd name="T14" fmla="+- 0 460 347"/>
              <a:gd name="T15" fmla="*/ 460 h 364"/>
              <a:gd name="T16" fmla="+- 0 8183 7984"/>
              <a:gd name="T17" fmla="*/ T16 w 262"/>
              <a:gd name="T18" fmla="+- 0 347 347"/>
              <a:gd name="T19" fmla="*/ 347 h 36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262" h="364">
                <a:moveTo>
                  <a:pt x="199" y="0"/>
                </a:moveTo>
                <a:lnTo>
                  <a:pt x="0" y="364"/>
                </a:lnTo>
                <a:lnTo>
                  <a:pt x="124" y="364"/>
                </a:lnTo>
                <a:lnTo>
                  <a:pt x="261" y="113"/>
                </a:lnTo>
                <a:lnTo>
                  <a:pt x="199" y="0"/>
                </a:lnTo>
                <a:close/>
              </a:path>
            </a:pathLst>
          </a:custGeom>
          <a:solidFill>
            <a:srgbClr val="BD5EA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sp macro="" textlink="">
        <xdr:nvSpPr>
          <xdr:cNvPr id="40" name="Freeform 488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8182" y="144"/>
            <a:ext cx="223" cy="406"/>
          </a:xfrm>
          <a:custGeom>
            <a:avLst/>
            <a:gdLst>
              <a:gd name="T0" fmla="+- 0 8294 8183"/>
              <a:gd name="T1" fmla="*/ T0 w 223"/>
              <a:gd name="T2" fmla="+- 0 144 144"/>
              <a:gd name="T3" fmla="*/ 144 h 406"/>
              <a:gd name="T4" fmla="+- 0 8183 8183"/>
              <a:gd name="T5" fmla="*/ T4 w 223"/>
              <a:gd name="T6" fmla="+- 0 347 144"/>
              <a:gd name="T7" fmla="*/ 347 h 406"/>
              <a:gd name="T8" fmla="+- 0 8294 8183"/>
              <a:gd name="T9" fmla="*/ T8 w 223"/>
              <a:gd name="T10" fmla="+- 0 550 144"/>
              <a:gd name="T11" fmla="*/ 550 h 406"/>
              <a:gd name="T12" fmla="+- 0 8405 8183"/>
              <a:gd name="T13" fmla="*/ T12 w 223"/>
              <a:gd name="T14" fmla="+- 0 347 144"/>
              <a:gd name="T15" fmla="*/ 347 h 406"/>
              <a:gd name="T16" fmla="+- 0 8294 8183"/>
              <a:gd name="T17" fmla="*/ T16 w 223"/>
              <a:gd name="T18" fmla="+- 0 144 144"/>
              <a:gd name="T19" fmla="*/ 144 h 40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223" h="406">
                <a:moveTo>
                  <a:pt x="111" y="0"/>
                </a:moveTo>
                <a:lnTo>
                  <a:pt x="0" y="203"/>
                </a:lnTo>
                <a:lnTo>
                  <a:pt x="111" y="406"/>
                </a:lnTo>
                <a:lnTo>
                  <a:pt x="222" y="203"/>
                </a:lnTo>
                <a:lnTo>
                  <a:pt x="111" y="0"/>
                </a:lnTo>
                <a:close/>
              </a:path>
            </a:pathLst>
          </a:custGeom>
          <a:solidFill>
            <a:srgbClr val="EF509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pic>
        <xdr:nvPicPr>
          <xdr:cNvPr id="41" name="Picture 48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07" y="347"/>
            <a:ext cx="386" cy="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2" name="Picture 48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81" y="347"/>
            <a:ext cx="497" cy="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" name="Freeform 48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9156" y="145"/>
            <a:ext cx="194" cy="68"/>
          </a:xfrm>
          <a:custGeom>
            <a:avLst/>
            <a:gdLst>
              <a:gd name="T0" fmla="+- 0 9350 9157"/>
              <a:gd name="T1" fmla="*/ T0 w 194"/>
              <a:gd name="T2" fmla="+- 0 146 146"/>
              <a:gd name="T3" fmla="*/ 146 h 68"/>
              <a:gd name="T4" fmla="+- 0 9220 9157"/>
              <a:gd name="T5" fmla="*/ T4 w 194"/>
              <a:gd name="T6" fmla="+- 0 146 146"/>
              <a:gd name="T7" fmla="*/ 146 h 68"/>
              <a:gd name="T8" fmla="+- 0 9157 9157"/>
              <a:gd name="T9" fmla="*/ T8 w 194"/>
              <a:gd name="T10" fmla="+- 0 213 146"/>
              <a:gd name="T11" fmla="*/ 213 h 68"/>
              <a:gd name="T12" fmla="+- 0 9247 9157"/>
              <a:gd name="T13" fmla="*/ T12 w 194"/>
              <a:gd name="T14" fmla="+- 0 213 146"/>
              <a:gd name="T15" fmla="*/ 213 h 68"/>
              <a:gd name="T16" fmla="+- 0 9350 9157"/>
              <a:gd name="T17" fmla="*/ T16 w 194"/>
              <a:gd name="T18" fmla="+- 0 146 146"/>
              <a:gd name="T19" fmla="*/ 146 h 6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94" h="68">
                <a:moveTo>
                  <a:pt x="193" y="0"/>
                </a:moveTo>
                <a:lnTo>
                  <a:pt x="63" y="0"/>
                </a:lnTo>
                <a:lnTo>
                  <a:pt x="0" y="67"/>
                </a:lnTo>
                <a:lnTo>
                  <a:pt x="90" y="67"/>
                </a:lnTo>
                <a:lnTo>
                  <a:pt x="193" y="0"/>
                </a:lnTo>
                <a:close/>
              </a:path>
            </a:pathLst>
          </a:custGeom>
          <a:solidFill>
            <a:srgbClr val="65656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</xdr:grpSp>
    <xdr:clientData/>
  </xdr:twoCellAnchor>
  <xdr:twoCellAnchor>
    <xdr:from>
      <xdr:col>2</xdr:col>
      <xdr:colOff>2428875</xdr:colOff>
      <xdr:row>4</xdr:row>
      <xdr:rowOff>0</xdr:rowOff>
    </xdr:from>
    <xdr:to>
      <xdr:col>2</xdr:col>
      <xdr:colOff>4739640</xdr:colOff>
      <xdr:row>4</xdr:row>
      <xdr:rowOff>77470</xdr:rowOff>
    </xdr:to>
    <xdr:grpSp>
      <xdr:nvGrpSpPr>
        <xdr:cNvPr id="44" name="Group 48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>
          <a:grpSpLocks/>
        </xdr:cNvGrpSpPr>
      </xdr:nvGrpSpPr>
      <xdr:grpSpPr bwMode="auto">
        <a:xfrm>
          <a:off x="5410200" y="762000"/>
          <a:ext cx="2310765" cy="77470"/>
          <a:chOff x="6384" y="836"/>
          <a:chExt cx="3639" cy="122"/>
        </a:xfrm>
      </xdr:grpSpPr>
      <xdr:pic>
        <xdr:nvPicPr>
          <xdr:cNvPr id="45" name="Picture 483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84" y="836"/>
            <a:ext cx="3599" cy="1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" name="Rectangle 482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9997" y="910"/>
            <a:ext cx="26" cy="23"/>
          </a:xfrm>
          <a:prstGeom prst="rect">
            <a:avLst/>
          </a:prstGeom>
          <a:solidFill>
            <a:srgbClr val="9695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Coordinadores%20Generales%20Municipales%20de%20Mejora%20Regulatori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ipios"/>
    </sheetNames>
    <sheetDataSet>
      <sheetData sheetId="0">
        <row r="4">
          <cell r="F4" t="str">
            <v>LIC. GILBERTO GARCÍA GARDUÑO</v>
          </cell>
          <cell r="J4" t="str">
            <v>mejoraregulatoriaacambay@gmail.com</v>
          </cell>
        </row>
        <row r="5">
          <cell r="F5" t="str">
            <v>MTRO. MIGUEL ÁNGEL MORENO ESTRADA</v>
          </cell>
          <cell r="J5" t="str">
            <v>documiguel@hotmail.com</v>
          </cell>
        </row>
        <row r="6">
          <cell r="F6" t="str">
            <v>L.E. BERNARDO SANTOS CRISPÍN</v>
          </cell>
          <cell r="J6" t="str">
            <v>mejoraregulatoria.aculco@gmail.com</v>
          </cell>
        </row>
        <row r="7">
          <cell r="F7" t="str">
            <v>LIC. CLIMACO CRUZ CRUZ</v>
          </cell>
          <cell r="J7" t="str">
            <v>trabajandoparacumplirte_2019@hotmail.com</v>
          </cell>
        </row>
        <row r="8">
          <cell r="F8" t="str">
            <v>LIC. SHARON MELINA LARA DÍAZ</v>
          </cell>
          <cell r="J8" t="str">
            <v>nameli21@hotmail.com</v>
          </cell>
        </row>
        <row r="9">
          <cell r="F9" t="str">
            <v>L.P.P. IRVING ÁLAN  SOLÍS RAMOS</v>
          </cell>
          <cell r="K9" t="str">
            <v>ircing-alan.55@hotmail.com</v>
          </cell>
        </row>
        <row r="10">
          <cell r="F10" t="str">
            <v>LIC. OCTAVIO FILOMENO VERA</v>
          </cell>
          <cell r="J10" t="str">
            <v>octaviofv@gmail.com</v>
          </cell>
        </row>
        <row r="11">
          <cell r="F11" t="str">
            <v>LIC. MARICELA CONTRERAS ANDRADE</v>
          </cell>
        </row>
        <row r="12">
          <cell r="F12" t="str">
            <v>L.C. EUNICE ALCANTARA CASTILLO</v>
          </cell>
          <cell r="J12" t="str">
            <v>coordinacionmejora.ameca2019@gmail.com</v>
          </cell>
        </row>
        <row r="13">
          <cell r="F13" t="str">
            <v>C. CONIE SANTANA QUINTANAR</v>
          </cell>
          <cell r="J13" t="str">
            <v>deco.apaxco00@gmail.com</v>
          </cell>
        </row>
        <row r="14">
          <cell r="F14" t="str">
            <v>TSUA NANCY GUADALUPE PALACIOS BUENDIA</v>
          </cell>
          <cell r="J14" t="str">
            <v>mejoraratenco@gmail.com</v>
          </cell>
        </row>
        <row r="15">
          <cell r="F15" t="str">
            <v>L.A. RODRIGO ALONSO RAMÍREZ</v>
          </cell>
          <cell r="J15" t="str">
            <v> rodri140305@gmail.com</v>
          </cell>
        </row>
        <row r="16">
          <cell r="F16" t="str">
            <v>MTRA. CLARA CAMACHO MÉNDEZ</v>
          </cell>
          <cell r="J16" t="str">
            <v>claracamachom@hotmail.com</v>
          </cell>
        </row>
        <row r="17">
          <cell r="F17" t="str">
            <v>LIC. GABRIELA BASTIDA MONTIEL</v>
          </cell>
          <cell r="J17" t="str">
            <v>mejora.regulatoriaatlacomulco@gmail.com</v>
          </cell>
        </row>
        <row r="18">
          <cell r="F18" t="str">
            <v>T.S..U.LUIS REY SÁNCHEZ VÁZQUEZ</v>
          </cell>
          <cell r="J18" t="str">
            <v>luisreysav@hotmail.com</v>
          </cell>
        </row>
        <row r="19">
          <cell r="F19" t="str">
            <v>LIC. ALEJANDRO CAMPOS VERA</v>
          </cell>
          <cell r="J19" t="str">
            <v xml:space="preserve">mejoraregulatoria.axapusco1921@gmail.com </v>
          </cell>
        </row>
        <row r="20">
          <cell r="F20" t="str">
            <v>ING. VIOLETA JAQUELIN ROSAS SILVA</v>
          </cell>
          <cell r="J20" t="str">
            <v>desa.economicoayapango2019@gmail.com</v>
          </cell>
        </row>
        <row r="21">
          <cell r="F21" t="str">
            <v>PROF. JOSÉ LUIS MACAZAGA ROJAS</v>
          </cell>
          <cell r="J21" t="str">
            <v>mejora.regulatoria.calimaya@gmail.com</v>
          </cell>
        </row>
        <row r="22">
          <cell r="F22" t="str">
            <v>L.EN D. DANIEL ZAMUDIO ACEVEDO</v>
          </cell>
          <cell r="J22" t="str">
            <v>desecoac@hotmail.com</v>
          </cell>
        </row>
        <row r="23">
          <cell r="F23" t="str">
            <v>LIC. GUSTAVO HINOJOS CAMACHO</v>
          </cell>
          <cell r="J23" t="str">
            <v>mejoraregulatoria@coacalco.gob.mx</v>
          </cell>
        </row>
        <row r="24">
          <cell r="F24" t="str">
            <v>C. RICARDO GILBERTO NAVA GUADARRAMA</v>
          </cell>
          <cell r="J24" t="str">
            <v>desarrolloch2019@gmail.com</v>
          </cell>
        </row>
        <row r="25">
          <cell r="F25" t="str">
            <v>L. EN M.I IZET SARAI JIMÉNEZ MUÑÓZ</v>
          </cell>
          <cell r="J25" t="str">
            <v>desarrollo.economico@cocotitlan.gob.mx</v>
          </cell>
        </row>
        <row r="26">
          <cell r="F26" t="str">
            <v>L. C. GUADALUPE MONTSERRAT MENDOZA RAMÍREZ</v>
          </cell>
          <cell r="J26" t="str">
            <v>montzeramirez78@gmail.com</v>
          </cell>
        </row>
        <row r="27">
          <cell r="F27" t="str">
            <v>LIC. VICTOR MANUEL LOZANO BARRERA</v>
          </cell>
          <cell r="J27" t="str">
            <v>meregulatoria_cuauti@hotmail.com</v>
          </cell>
        </row>
        <row r="28">
          <cell r="F28" t="str">
            <v>LIC. ANAYELY SUSANA DE LA CRUZ JIMENEZ</v>
          </cell>
          <cell r="J28" t="str">
            <v>gch.mejoraregulatoria@gobiernodechalco.gob.mx</v>
          </cell>
        </row>
        <row r="29">
          <cell r="F29" t="str">
            <v>T.S.U. ABEL ESTANISLAO MARTÍNEZ</v>
          </cell>
          <cell r="J29" t="str">
            <v>cgmmejorareg.chapademota@gmail.com</v>
          </cell>
        </row>
        <row r="30">
          <cell r="F30" t="str">
            <v>C. ANNEL LUCIA ALFARO ALVAREZ</v>
          </cell>
          <cell r="J30" t="str">
            <v>annel.mejorchapultepec@gmail.com</v>
          </cell>
        </row>
        <row r="31">
          <cell r="F31" t="str">
            <v>C.GERSOM JOSUÉ VÁZQUEZ NAVA</v>
          </cell>
          <cell r="J31" t="str">
            <v>MejoraRegulatoriaChiautla19-21@outlook.com</v>
          </cell>
        </row>
        <row r="32">
          <cell r="F32" t="str">
            <v>LIC. NASLI IRANI HERNÁNDEZ ACEVEDO</v>
          </cell>
          <cell r="J32" t="str">
            <v>mejoraregulatoria@chicoloapan.gob.mx</v>
          </cell>
        </row>
        <row r="33">
          <cell r="F33" t="str">
            <v>LIC. LADY DIANA MONTES FLORES</v>
          </cell>
          <cell r="J33" t="str">
            <v>mejoraregulatoria123@outlook.es</v>
          </cell>
        </row>
        <row r="34">
          <cell r="F34" t="str">
            <v>ARQ. ANTONIO VALVERDE JIMÉNEZ</v>
          </cell>
        </row>
        <row r="35">
          <cell r="F35" t="str">
            <v>L. EN D. MARÍA VEGA JAIMES</v>
          </cell>
          <cell r="J35" t="str">
            <v>maryvj30@hotmail.com</v>
          </cell>
        </row>
        <row r="36">
          <cell r="F36" t="str">
            <v>LIC. YARELY ANAI ESPARZA ACEVEDO</v>
          </cell>
          <cell r="J36" t="str">
            <v>anai.esp.acv@gmail.com</v>
          </cell>
        </row>
        <row r="37">
          <cell r="F37" t="str">
            <v>L.C. RAFAEL TREJO ROSAS</v>
          </cell>
          <cell r="J37" t="str">
            <v>Rafael_trejo1@hotmail.com</v>
          </cell>
        </row>
        <row r="38">
          <cell r="F38" t="str">
            <v>LIC. DAVID OLGÚIN VERA</v>
          </cell>
          <cell r="J38" t="str">
            <v>desarrolloeconomico@huehuetoca.gob.mx</v>
          </cell>
        </row>
        <row r="39">
          <cell r="F39" t="str">
            <v>P.L.A. MARIA DEL ROCIO NAVA ZEPEDA</v>
          </cell>
          <cell r="J39" t="str">
            <v>hueypoxtlaregulatoria2021@gmail.com.</v>
          </cell>
        </row>
        <row r="40">
          <cell r="F40" t="str">
            <v>LIC. MODESTO CASTRO SÁNCHEZ</v>
          </cell>
          <cell r="J40" t="str">
            <v>modesto.castro@huixquilucan.gob.mx</v>
          </cell>
        </row>
        <row r="41">
          <cell r="F41" t="str">
            <v>LIC. NORMA ANGÉLICA PÉREZ PERDOMO</v>
          </cell>
          <cell r="J41" t="str">
            <v>angie_perdomo@hotmail.com</v>
          </cell>
        </row>
        <row r="42">
          <cell r="F42" t="str">
            <v>L.EN C.P Y A P LUIS ALBERTO ALPIZAR HERNÁNDEZ</v>
          </cell>
          <cell r="J42" t="str">
            <v>presidenciaixtapaluca20192021@gmail.com</v>
          </cell>
        </row>
        <row r="43">
          <cell r="F43" t="str">
            <v>LIC. PAUL RODRIGO DOMIÍNGUEZ NÚÑEZ</v>
          </cell>
          <cell r="J43" t="str">
            <v>mejoraregulatoria@ixtapandelasal.gob.mx</v>
          </cell>
        </row>
        <row r="44">
          <cell r="F44" t="str">
            <v>L. EN D. ANAHÍ QUINTERO BACILIO</v>
          </cell>
          <cell r="J44" t="str">
            <v>coordinacionmun.ixtapandeloro@gmail.com</v>
          </cell>
        </row>
        <row r="45">
          <cell r="F45" t="str">
            <v>MTRO. PEDRO VALDES MANCILLA</v>
          </cell>
          <cell r="J45" t="str">
            <v>mancillap5@gmail.com</v>
          </cell>
        </row>
        <row r="46">
          <cell r="F46" t="str">
            <v>LIC. MARÍA DEL PILAR VARGAS GARDUÑO</v>
          </cell>
          <cell r="J46" t="str">
            <v>desarrolloeconomicoxal21@gmail.com</v>
          </cell>
        </row>
        <row r="47">
          <cell r="F47" t="str">
            <v>C. JESSICA YARABI RUEDA MONDRAGÓN</v>
          </cell>
          <cell r="J47" t="str">
            <v>mejoraregulatoriajaltenco19@gmail.com</v>
          </cell>
        </row>
        <row r="48">
          <cell r="F48" t="str">
            <v>ING. JUAN ANTONIO VALDEZ ISLAS</v>
          </cell>
          <cell r="J48" t="str">
            <v>mejoraregulatoria19-21@outlook.com</v>
          </cell>
        </row>
        <row r="49">
          <cell r="F49" t="str">
            <v>ING. JOSE ISRAEL ESCALONA IBARRA</v>
          </cell>
          <cell r="J49" t="str">
            <v>escalona16@hotmail.com</v>
          </cell>
        </row>
        <row r="50">
          <cell r="F50" t="str">
            <v>ING. JUAN ABIMAEL GARCÍA ORDÓÑEZ</v>
          </cell>
          <cell r="J50" t="str">
            <v>abimaelgo888@gmail.com</v>
          </cell>
        </row>
        <row r="51">
          <cell r="F51" t="str">
            <v>LCNI. BRITANI MONTSERRAT CALDERÓN CRUZ</v>
          </cell>
          <cell r="J51" t="str">
            <v>mejoraregulatoriajocotitlan@hotmail.com</v>
          </cell>
        </row>
        <row r="52">
          <cell r="F52" t="str">
            <v>P.L.A. GUSTAVO ZARAGOZA CEDILLO</v>
          </cell>
        </row>
        <row r="53">
          <cell r="F53" t="str">
            <v>LIC. MA. DEL PILAR SOSA VILLAREAL</v>
          </cell>
          <cell r="J53" t="str">
            <v> juchitepecdeconomico@gmail.com</v>
          </cell>
        </row>
        <row r="54">
          <cell r="F54" t="str">
            <v>MTRO. PEDRO GAYTAN SEGURA</v>
          </cell>
          <cell r="J54" t="str">
            <v>presidencia@lerma.gob.mx</v>
          </cell>
        </row>
        <row r="55">
          <cell r="F55" t="str">
            <v>LIC. LAURA SÁNCHEZ HERNÁNDEZ</v>
          </cell>
          <cell r="J55" t="str">
            <v>mejorarmali@gmail.com</v>
          </cell>
        </row>
        <row r="56">
          <cell r="F56" t="str">
            <v>LIC. MARIBEL PEREA VIQUEZ</v>
          </cell>
          <cell r="J56" t="str">
            <v>mejora.regulatoria@melchor-ocampo.gob.mx</v>
          </cell>
        </row>
        <row r="57">
          <cell r="F57" t="str">
            <v>M. EN A.P. ANTONIO LÓPEZ ARELLANO</v>
          </cell>
          <cell r="J57" t="str">
            <v>mejoraregulatoria@metepec.gob.mx</v>
          </cell>
        </row>
        <row r="58">
          <cell r="F58" t="str">
            <v>ING. CIVIL ROMÁN CAMACHO TORRES</v>
          </cell>
          <cell r="J58" t="str">
            <v>mejoraregulatoriamexicaltzingo@gmail.com</v>
          </cell>
        </row>
        <row r="59">
          <cell r="F59" t="str">
            <v>L.EN C. JORGE LUIS HERNÁNDEZ GARCÍA</v>
          </cell>
          <cell r="J59" t="str">
            <v>regulatoriamorelos2019@gmail.com</v>
          </cell>
        </row>
        <row r="60">
          <cell r="F60" t="str">
            <v>LIC. GABRIELA PATRICIA ALFARO JAIME</v>
          </cell>
          <cell r="J60" t="str">
            <v>alfarojaime1972@hotmail.com</v>
          </cell>
        </row>
        <row r="61">
          <cell r="F61" t="str">
            <v>DR. SERGIO BENITO OSORIO ROMERO</v>
          </cell>
          <cell r="J61" t="str">
            <v>des.economico1921@gmail.com</v>
          </cell>
        </row>
        <row r="62">
          <cell r="F62" t="str">
            <v>LIC. NATHANAEL ABDI HERNÁNDEZ HERRERA</v>
          </cell>
          <cell r="J62" t="str">
            <v>secretariatecnica.nextlalpan@gmail.com</v>
          </cell>
        </row>
        <row r="63">
          <cell r="F63" t="str">
            <v>MTRO. RODRIGO VILCHIS MACEDO</v>
          </cell>
        </row>
        <row r="64">
          <cell r="F64" t="str">
            <v>LIC. HUMBERTO DELGADILLO INFANTE</v>
          </cell>
          <cell r="J64" t="str">
            <v>mejoraregulatoria@nopaltepec.gob.mx</v>
          </cell>
        </row>
        <row r="65">
          <cell r="F65" t="str">
            <v>LIC. CLAUDIA YASMIN MEDÍNA GUTIÉRREZ</v>
          </cell>
          <cell r="J65" t="str">
            <v>claudiamedi@hotmail.com</v>
          </cell>
        </row>
        <row r="66">
          <cell r="F66" t="str">
            <v>L..R.E.I. ALEJANDRO BECERRIL SALINAS</v>
          </cell>
          <cell r="J66" t="str">
            <v>abecerril.salinas@gmail.com</v>
          </cell>
        </row>
        <row r="67">
          <cell r="F67" t="str">
            <v>P.L.A. JUAN CARLOS LÓPEZ MAYA</v>
          </cell>
          <cell r="J67" t="str">
            <v>mejoraregulatoriaeloro@gmail.com</v>
          </cell>
        </row>
        <row r="68">
          <cell r="F68" t="str">
            <v>MTRA ITATI MÉNDEZ HERRERA</v>
          </cell>
          <cell r="J68" t="str">
            <v>mrotumba19_21@hotmail.com</v>
          </cell>
        </row>
        <row r="69">
          <cell r="F69" t="str">
            <v>C. MARTHA MERCADO SALVADOR</v>
          </cell>
          <cell r="J69" t="str">
            <v>mejoraregulatoria06@gmail.com</v>
          </cell>
        </row>
        <row r="70">
          <cell r="F70" t="str">
            <v>L. EN D. CLAUDIA NAVA BOYZO</v>
          </cell>
          <cell r="J70" t="str">
            <v xml:space="preserve"> meregotzo@gmail.com</v>
          </cell>
        </row>
        <row r="71">
          <cell r="F71" t="str">
            <v>LIC. ANTONIO DE JESÚS REYES HERNÁNDEZ</v>
          </cell>
          <cell r="J71" t="str">
            <v> mregulatoriaozumba1921@gmail.com</v>
          </cell>
        </row>
        <row r="72">
          <cell r="F72" t="str">
            <v>L. EN D. ELIZABETH ESPINOZA RODRÍGUEZ</v>
          </cell>
          <cell r="J72" t="str">
            <v>papalotla.mejoraregulatoria@gmail.com</v>
          </cell>
        </row>
        <row r="73">
          <cell r="F73" t="str">
            <v>LIC. JOSÉ URIEL AREVALO GONZÁLEZ</v>
          </cell>
          <cell r="J73" t="str">
            <v>arevalo1912@hotmail.com</v>
          </cell>
        </row>
        <row r="74">
          <cell r="F74" t="str">
            <v>L. EN N. T. AIDA ROJAS GARFIAS</v>
          </cell>
          <cell r="J74" t="str">
            <v>coordinadoragma10@gmail.com</v>
          </cell>
        </row>
        <row r="75">
          <cell r="F75" t="str">
            <v>L.A. JUAN MANUEL TALAVERA GARDUÑO</v>
          </cell>
          <cell r="J75" t="str">
            <v>mejoraregulatoria_rayon@outlook.com</v>
          </cell>
        </row>
        <row r="76">
          <cell r="F76" t="str">
            <v>L.EN A CESAR ABELARDO MOJICA HERNÁNDEZ</v>
          </cell>
          <cell r="J76" t="str">
            <v>d.eco@outlook.com</v>
          </cell>
        </row>
        <row r="77">
          <cell r="F77" t="str">
            <v>L.I.A. HERIBERTO LÓPEZ ARRIAGA</v>
          </cell>
          <cell r="J77" t="str">
            <v>helloar36@hotmail.com</v>
          </cell>
        </row>
        <row r="78">
          <cell r="F78" t="str">
            <v>LIC. MISAEL MORENO HERNÁNDEZ</v>
          </cell>
          <cell r="J78" t="str">
            <v>misael.mor.her@gmail.com</v>
          </cell>
        </row>
        <row r="79">
          <cell r="F79" t="str">
            <v>ING. MARCO ANTONIO GONZÁLEZ CONTRERAS</v>
          </cell>
          <cell r="J79" t="str">
            <v>mejoraregulatoria31@gmail.com</v>
          </cell>
        </row>
        <row r="80">
          <cell r="F80" t="str">
            <v>LIC. VALENTE ANTONIO FIGUEROA CORONA</v>
          </cell>
          <cell r="J80" t="str">
            <v>f.corona_09@hotmail.com</v>
          </cell>
        </row>
        <row r="81">
          <cell r="F81" t="str">
            <v>L.A. ARELI VÁSQUEZ BLANQUEL</v>
          </cell>
          <cell r="J81" t="str">
            <v>mejoraregulatoria19.21@gmail.com</v>
          </cell>
        </row>
        <row r="82">
          <cell r="F82" t="str">
            <v>L.C.P. Y A.P. VIRIDIANA CADENA LÓPEZ</v>
          </cell>
          <cell r="J82" t="str">
            <v>viridianacadena@soyaniquilpan.gob.mx</v>
          </cell>
        </row>
        <row r="83">
          <cell r="F83" t="str">
            <v>T.C. PEDRO TRUJILLO CARBAJAL</v>
          </cell>
          <cell r="J83" t="str">
            <v>mr2019.2021@gmail.com</v>
          </cell>
        </row>
        <row r="84">
          <cell r="F84" t="str">
            <v>L. EN T. VALERIA OLIVARES BALLEZA</v>
          </cell>
          <cell r="J84" t="str">
            <v>val_vob@hotmail.com</v>
          </cell>
        </row>
        <row r="85">
          <cell r="F85" t="str">
            <v>L.A. ROBERTO SIDRONIO TAPIA CARDOSO</v>
          </cell>
          <cell r="J85" t="str">
            <v>tapiaroberto.s@hotmail.com</v>
          </cell>
        </row>
        <row r="86">
          <cell r="F86" t="str">
            <v>L. EN D. GERARDO RAFAEL BAUTISTA BARRIOS</v>
          </cell>
          <cell r="J86" t="str">
            <v>grbb8@hotmail.com</v>
          </cell>
        </row>
        <row r="87">
          <cell r="F87" t="str">
            <v>LIC. DANIELA DELGADILLO GUARNEROS</v>
          </cell>
          <cell r="J87" t="str">
            <v>desarrollo_eco_turi@outlook.com</v>
          </cell>
        </row>
        <row r="88">
          <cell r="F88" t="str">
            <v>LIC. JUAN LEGORRETA RIVERA</v>
          </cell>
          <cell r="J88" t="str">
            <v>tesmascalcingo@itaipem.org.mx</v>
          </cell>
        </row>
        <row r="89">
          <cell r="F89" t="str">
            <v>L.C. LUCIA FIGUEROA GARCIA</v>
          </cell>
          <cell r="J89" t="str">
            <v xml:space="preserve">
fg_lucy@hotmail.com</v>
          </cell>
        </row>
        <row r="90">
          <cell r="F90" t="str">
            <v>L.C.P. Y A.P. ALEJANDRA MARTÍNEZ VALDÉS</v>
          </cell>
          <cell r="J90" t="str">
            <v>mejoraregulatoriatemoaya@gmail.com</v>
          </cell>
        </row>
        <row r="91">
          <cell r="F91" t="str">
            <v>M EN A.P. Y G. IGNACIO VENTURA BENÍTEZ</v>
          </cell>
          <cell r="J91" t="str">
            <v>mejora.regulatoria@tenancingo.gob.mx</v>
          </cell>
        </row>
        <row r="92">
          <cell r="F92" t="str">
            <v>C.P. CECILIO ELIGIO ESPINOZA DE LA ROSA</v>
          </cell>
          <cell r="J92" t="str">
            <v>gobiernomunicipal1921@gmail.com</v>
          </cell>
        </row>
        <row r="93">
          <cell r="F93" t="str">
            <v>LIC. MARCO AURELIO REYES ATILANO</v>
          </cell>
          <cell r="J93" t="str">
            <v>cgmmrtenango@gmail.com</v>
          </cell>
        </row>
        <row r="94">
          <cell r="F94" t="str">
            <v>LIC. GABRIELA ITZAYANA TURINCIO MENDOZA</v>
          </cell>
          <cell r="J94" t="str">
            <v>mejoraregulatoria.teoloyucan@gmail.com</v>
          </cell>
        </row>
        <row r="95">
          <cell r="F95" t="str">
            <v>LIC. MAYRA CAMILO SANTOS</v>
          </cell>
          <cell r="J95" t="str">
            <v>regulatoriam@gmail.com</v>
          </cell>
        </row>
        <row r="96">
          <cell r="F96" t="str">
            <v>ING. ALEJANDRO DE JESÚS ESPINOZA MERÁZ</v>
          </cell>
          <cell r="J96" t="str">
            <v>mejora.regulatoria@municipiotepetlaoxtoc.gob.mx</v>
          </cell>
        </row>
        <row r="97">
          <cell r="F97" t="str">
            <v>L. EN C.P. CESAR IVÁN GONZÁLEZ SÁNCHEZ</v>
          </cell>
          <cell r="J97" t="str">
            <v>cesargosa_23@hotmail.com</v>
          </cell>
        </row>
        <row r="98">
          <cell r="F98" t="str">
            <v>LIC. LUZ MA. AGUILLON RÁBAGO</v>
          </cell>
          <cell r="J98" t="str">
            <v>presidencia@tepotzotlan.gob.mx</v>
          </cell>
        </row>
        <row r="99">
          <cell r="F99" t="str">
            <v>LIC. NATALIE BAUTISTA NICOLAS</v>
          </cell>
          <cell r="J99" t="str">
            <v>tequixquiacmr@gmail.com</v>
          </cell>
        </row>
        <row r="100">
          <cell r="F100" t="str">
            <v>C. ELOY MALBAES CALIXTO</v>
          </cell>
          <cell r="J100" t="str">
            <v>mejoraregulatoria50@gmail.com</v>
          </cell>
        </row>
        <row r="101">
          <cell r="F101" t="str">
            <v>L. EN D. ALEJANDRO ALBARRÁN CÁRDENAS</v>
          </cell>
          <cell r="J101" t="str">
            <v>decotur.texcalyacac@hotmail.com</v>
          </cell>
        </row>
        <row r="102">
          <cell r="F102" t="str">
            <v>C. LUIS ARTURO GARCIA GARCIA</v>
          </cell>
          <cell r="J102" t="str">
            <v>mejoratex2019@gmail.com</v>
          </cell>
        </row>
        <row r="103">
          <cell r="F103" t="str">
            <v>MTRO. FELIPE PERALTA ORTEGA</v>
          </cell>
          <cell r="J103" t="str">
            <v>desarrollo.economico@tezoyuca.gob.mx</v>
          </cell>
        </row>
        <row r="104">
          <cell r="F104" t="str">
            <v>LIC. MIGUEL ÁNGEL LUNA ACEVEDO</v>
          </cell>
          <cell r="J104" t="str">
            <v>mejoraregulatoria.ttco@hotmail.com</v>
          </cell>
        </row>
        <row r="105">
          <cell r="F105" t="str">
            <v>LIC. SERGIO MARTÍNEZ DOMÍNGUEZ</v>
          </cell>
          <cell r="J105" t="str">
            <v>martinezfer825@gmail.com</v>
          </cell>
        </row>
        <row r="106">
          <cell r="F106" t="str">
            <v>LIC. EN C.P. Y A.P. JOSÉ ERNESTO GARCÍA VEGA</v>
          </cell>
          <cell r="J106" t="str">
            <v>MejRegTlal1921@gmail.com</v>
          </cell>
        </row>
        <row r="107">
          <cell r="F107" t="str">
            <v>LIC. RODRIGO GARCÍA DE LA ROSA</v>
          </cell>
        </row>
        <row r="108">
          <cell r="F108" t="str">
            <v>L. EN C. MAXIMINA GUTIERREZ LÓPEZ</v>
          </cell>
          <cell r="J108" t="str">
            <v>mejoratlatlaya@hotmail.com</v>
          </cell>
        </row>
        <row r="109">
          <cell r="F109" t="str">
            <v>LIC. JOSÉ JUAN GÓMEZ URBINA</v>
          </cell>
          <cell r="J109" t="str">
            <v>mejoraregulatoria_toluca@hotmail.com</v>
          </cell>
        </row>
        <row r="110">
          <cell r="F110" t="str">
            <v>LIC. NATALI JOVANA LÓPEZ JIMÉNEZ</v>
          </cell>
          <cell r="J110" t="str">
            <v>nat_lopez27@hotmail.com</v>
          </cell>
        </row>
        <row r="111">
          <cell r="F111" t="str">
            <v>L.A. BRUNO GARCÍA MARTÍNEZ</v>
          </cell>
          <cell r="J111" t="str">
            <v>mejora.regulatoria.tultepec@gmail.com</v>
          </cell>
        </row>
        <row r="112">
          <cell r="F112" t="str">
            <v>C.P. JOSÉ MANUEL BONILLA ALEGRÍA</v>
          </cell>
          <cell r="J112" t="str">
            <v>desarrollo.economico@tultitlan.gob.mx</v>
          </cell>
        </row>
        <row r="113">
          <cell r="F113" t="str">
            <v>C.P. ALEJANDRO VÁZQUEZ GARCÍA</v>
          </cell>
          <cell r="J113" t="str">
            <v>taita260359@gmail.com</v>
          </cell>
        </row>
        <row r="114">
          <cell r="F114" t="str">
            <v>L.A. DAVÍD JORDAN LÓPEZ</v>
          </cell>
          <cell r="J114" t="str">
            <v>mejoraregulatoria@villadeallende.gob.mx</v>
          </cell>
        </row>
        <row r="115">
          <cell r="F115" t="str">
            <v>ACTUARIO EMMANUEL ARTURO CASTILLO CONTRERAS</v>
          </cell>
          <cell r="J115" t="str">
            <v>actuario.castillo@gmail.com</v>
          </cell>
        </row>
        <row r="116">
          <cell r="F116" t="str">
            <v>ING. JOSÉ ITURBE FUENTES</v>
          </cell>
        </row>
        <row r="117">
          <cell r="F117" t="str">
            <v>L. EN D. MA. GUADALUPE SALGADO DOMÍNGUEZ</v>
          </cell>
          <cell r="J117" t="str">
            <v>mvv_cmmr19@outlook.com</v>
          </cell>
        </row>
        <row r="118">
          <cell r="F118" t="str">
            <v>L. EN D. JORGE VELÁZQUEZ CATARINO</v>
          </cell>
          <cell r="J118" t="str">
            <v>mejoraregulatoria.2020@outlook.es</v>
          </cell>
        </row>
        <row r="119">
          <cell r="F119" t="str">
            <v>P. LIC. EN ADMON LILIA CRUZ DE PAZ</v>
          </cell>
          <cell r="J119" t="str">
            <v>presidenciamunicipal.zacazonapan@hotmail.com</v>
          </cell>
        </row>
        <row r="120">
          <cell r="F120" t="str">
            <v>LIC. LUZ AIDA LAGUNAS GÓMEZ</v>
          </cell>
          <cell r="J120" t="str">
            <v>mregulatoriazacualpan1921@gmail.com</v>
          </cell>
        </row>
        <row r="121">
          <cell r="F121" t="str">
            <v>ING. MIGUEL HERNÁNDEZ ALBINO</v>
          </cell>
          <cell r="J121" t="str">
            <v xml:space="preserve"> 
mejorarygobdigital.zinacantepec@gmail.com     mejora.regulatoria@zinacantepec.gob.mx </v>
          </cell>
        </row>
        <row r="122">
          <cell r="F122" t="str">
            <v>L.A. ADELAIDA GÓMEZ JUÁREZ</v>
          </cell>
          <cell r="J122" t="str">
            <v>economicozump2019@hotmail.com</v>
          </cell>
        </row>
        <row r="123">
          <cell r="F123" t="str">
            <v>LIC. ABEL GUADALUPE ALMAZO ESPINOZA</v>
          </cell>
          <cell r="J123" t="str">
            <v>almazoabel@gmail.com</v>
          </cell>
        </row>
        <row r="124">
          <cell r="F124" t="str">
            <v>L. EN D. KARINA JUANA RIVERA DOMÍNGUEZ</v>
          </cell>
          <cell r="J124" t="str">
            <v>mejora.regulatoria@cizcalli.gob.mx</v>
          </cell>
        </row>
        <row r="125">
          <cell r="F125" t="str">
            <v>LIC. ENRIQUE MARTÍNEZ MARROQUÍN</v>
          </cell>
          <cell r="J125" t="str">
            <v>zoco72@hotmail.com</v>
          </cell>
        </row>
        <row r="126">
          <cell r="F126" t="str">
            <v>C. RAFAEL BERNAL ARCADIO</v>
          </cell>
          <cell r="J126" t="str">
            <v>mejoraregulatoria_luvianos@outlook.com</v>
          </cell>
        </row>
        <row r="127">
          <cell r="F127" t="str">
            <v>LIC. DIEGO ESQUIVEL CONTRERAS</v>
          </cell>
          <cell r="J127" t="str">
            <v>coordinacionmr19@gmail.com</v>
          </cell>
        </row>
        <row r="128">
          <cell r="F128" t="str">
            <v>LIC. VANIA VEGA BELLO</v>
          </cell>
          <cell r="J128" t="str">
            <v>vaniaveb@gmail.com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lta costura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ass630515@hotmail.com" TargetMode="External"/><Relationship Id="rId21" Type="http://schemas.openxmlformats.org/officeDocument/2006/relationships/hyperlink" Target="mailto:joel_badillo@hotmail.com" TargetMode="External"/><Relationship Id="rId42" Type="http://schemas.openxmlformats.org/officeDocument/2006/relationships/hyperlink" Target="mailto:jaime.beltran@outlook.com" TargetMode="External"/><Relationship Id="rId47" Type="http://schemas.openxmlformats.org/officeDocument/2006/relationships/hyperlink" Target="mailto:sanchez.jorgejesus@yahoo.com.mx" TargetMode="External"/><Relationship Id="rId63" Type="http://schemas.openxmlformats.org/officeDocument/2006/relationships/hyperlink" Target="mailto:SILMONGAR_777@hotmail.com" TargetMode="External"/><Relationship Id="rId68" Type="http://schemas.openxmlformats.org/officeDocument/2006/relationships/hyperlink" Target="mailto:mejoraregulatoriatemoaya@gmail.com" TargetMode="External"/><Relationship Id="rId84" Type="http://schemas.openxmlformats.org/officeDocument/2006/relationships/hyperlink" Target="mailto:angelabastida92@hotmail.com" TargetMode="External"/><Relationship Id="rId89" Type="http://schemas.openxmlformats.org/officeDocument/2006/relationships/hyperlink" Target="mailto:hmauricio_eg76@hotmail.com" TargetMode="External"/><Relationship Id="rId16" Type="http://schemas.openxmlformats.org/officeDocument/2006/relationships/hyperlink" Target="mailto:ind.comercio.otzo@gmail.com" TargetMode="External"/><Relationship Id="rId11" Type="http://schemas.openxmlformats.org/officeDocument/2006/relationships/hyperlink" Target="mailto:ramoncuevasmartinez@gmail.com" TargetMode="External"/><Relationship Id="rId32" Type="http://schemas.openxmlformats.org/officeDocument/2006/relationships/hyperlink" Target="mailto:ernesto_rozi@hotmail.com" TargetMode="External"/><Relationship Id="rId37" Type="http://schemas.openxmlformats.org/officeDocument/2006/relationships/hyperlink" Target="mailto:desarrolloeconomico2016.2018@gmail.com" TargetMode="External"/><Relationship Id="rId53" Type="http://schemas.openxmlformats.org/officeDocument/2006/relationships/hyperlink" Target="mailto:mejorahxq@hotmail.com%20%20%20%20%20%20%20%20%20%20%20%20%20%20%20%20%20%20%20%20%20%20%20%20%20%20%20%20%20%20%20%20%20%20%20%20%20%20%20%20%20%20%20%20%20%20%20sthuixq" TargetMode="External"/><Relationship Id="rId58" Type="http://schemas.openxmlformats.org/officeDocument/2006/relationships/hyperlink" Target="mailto:ddeconomico1618@hotmail.com" TargetMode="External"/><Relationship Id="rId74" Type="http://schemas.openxmlformats.org/officeDocument/2006/relationships/hyperlink" Target="mailto:desarrollo_economico@villaguerrero.gob.mx" TargetMode="External"/><Relationship Id="rId79" Type="http://schemas.openxmlformats.org/officeDocument/2006/relationships/hyperlink" Target="mailto:ddeconomicovalledechalco2016@hotmail.com" TargetMode="External"/><Relationship Id="rId5" Type="http://schemas.openxmlformats.org/officeDocument/2006/relationships/hyperlink" Target="mailto:ddme1618@gmail.com" TargetMode="External"/><Relationship Id="rId90" Type="http://schemas.openxmlformats.org/officeDocument/2006/relationships/hyperlink" Target="mailto:smn_apaxco@hotmail.com" TargetMode="External"/><Relationship Id="rId95" Type="http://schemas.openxmlformats.org/officeDocument/2006/relationships/hyperlink" Target="mailto:shelybernal03@gmail.com" TargetMode="External"/><Relationship Id="rId22" Type="http://schemas.openxmlformats.org/officeDocument/2006/relationships/hyperlink" Target="mailto:desarrolloeconomicotecamac16@gmail.com" TargetMode="External"/><Relationship Id="rId27" Type="http://schemas.openxmlformats.org/officeDocument/2006/relationships/hyperlink" Target="mailto:deseconomico@teotihuacan.gob.mx" TargetMode="External"/><Relationship Id="rId43" Type="http://schemas.openxmlformats.org/officeDocument/2006/relationships/hyperlink" Target="mailto:alberto_hdiaz_6@hotmail.com" TargetMode="External"/><Relationship Id="rId48" Type="http://schemas.openxmlformats.org/officeDocument/2006/relationships/hyperlink" Target="mailto:atlautladesarrolloeconomico2017@hotmail.com" TargetMode="External"/><Relationship Id="rId64" Type="http://schemas.openxmlformats.org/officeDocument/2006/relationships/hyperlink" Target="mailto:ernesto_cardoso@hotmail.com" TargetMode="External"/><Relationship Id="rId69" Type="http://schemas.openxmlformats.org/officeDocument/2006/relationships/hyperlink" Target="mailto:deconomico.texcalyacac@hotmail.com" TargetMode="External"/><Relationship Id="rId80" Type="http://schemas.openxmlformats.org/officeDocument/2006/relationships/hyperlink" Target="mailto:desarrolloeconomico@tonanitla.gob.mx" TargetMode="External"/><Relationship Id="rId85" Type="http://schemas.openxmlformats.org/officeDocument/2006/relationships/hyperlink" Target="mailto:jcarlosalarcong@gmail.com" TargetMode="External"/><Relationship Id="rId3" Type="http://schemas.openxmlformats.org/officeDocument/2006/relationships/hyperlink" Target="mailto:deconomicoch2016@hotmail.com" TargetMode="External"/><Relationship Id="rId12" Type="http://schemas.openxmlformats.org/officeDocument/2006/relationships/hyperlink" Target="mailto:edgar.uriel1@gmail.com" TargetMode="External"/><Relationship Id="rId17" Type="http://schemas.openxmlformats.org/officeDocument/2006/relationships/hyperlink" Target="mailto:turismoacambay@hotmail.com" TargetMode="External"/><Relationship Id="rId25" Type="http://schemas.openxmlformats.org/officeDocument/2006/relationships/hyperlink" Target="mailto:gosmi@live.com.mx" TargetMode="External"/><Relationship Id="rId33" Type="http://schemas.openxmlformats.org/officeDocument/2006/relationships/hyperlink" Target="mailto:marcoalv2212@gmail.com" TargetMode="External"/><Relationship Id="rId38" Type="http://schemas.openxmlformats.org/officeDocument/2006/relationships/hyperlink" Target="mailto:desarrolloeconom@hotmail.com" TargetMode="External"/><Relationship Id="rId46" Type="http://schemas.openxmlformats.org/officeDocument/2006/relationships/hyperlink" Target="mailto:amatespresidencia@hotmail.com" TargetMode="External"/><Relationship Id="rId59" Type="http://schemas.openxmlformats.org/officeDocument/2006/relationships/hyperlink" Target="mailto:mejoraregulatoriadejoquicingo@hotmail.com" TargetMode="External"/><Relationship Id="rId67" Type="http://schemas.openxmlformats.org/officeDocument/2006/relationships/hyperlink" Target="mailto:cesarfloresroa@gmail.com" TargetMode="External"/><Relationship Id="rId20" Type="http://schemas.openxmlformats.org/officeDocument/2006/relationships/hyperlink" Target="mailto:servinmtza@hotmail.com" TargetMode="External"/><Relationship Id="rId41" Type="http://schemas.openxmlformats.org/officeDocument/2006/relationships/hyperlink" Target="mailto:desarrolloeconomicosjr.2015@gmail.com" TargetMode="External"/><Relationship Id="rId54" Type="http://schemas.openxmlformats.org/officeDocument/2006/relationships/hyperlink" Target="mailto:tauro_17nay@hotmail.com" TargetMode="External"/><Relationship Id="rId62" Type="http://schemas.openxmlformats.org/officeDocument/2006/relationships/hyperlink" Target="mailto:otumba.turismo@gmail.com" TargetMode="External"/><Relationship Id="rId70" Type="http://schemas.openxmlformats.org/officeDocument/2006/relationships/hyperlink" Target="mailto:mejora.regulatoria@texcoco.gob.mx" TargetMode="External"/><Relationship Id="rId75" Type="http://schemas.openxmlformats.org/officeDocument/2006/relationships/hyperlink" Target="mailto:economicoxonacatlan2016-2018@hotmail.com" TargetMode="External"/><Relationship Id="rId83" Type="http://schemas.openxmlformats.org/officeDocument/2006/relationships/hyperlink" Target="mailto:desarrollosocial16-18@outlook.es" TargetMode="External"/><Relationship Id="rId88" Type="http://schemas.openxmlformats.org/officeDocument/2006/relationships/hyperlink" Target="mailto:jurididico_16@hotmail.com" TargetMode="External"/><Relationship Id="rId91" Type="http://schemas.openxmlformats.org/officeDocument/2006/relationships/hyperlink" Target="mailto:desarrolloeconomico.mtezoyuca@gmail.com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mailto:acambay201593@outlook.es" TargetMode="External"/><Relationship Id="rId6" Type="http://schemas.openxmlformats.org/officeDocument/2006/relationships/hyperlink" Target="mailto:dirdesaeco@gmail.com" TargetMode="External"/><Relationship Id="rId15" Type="http://schemas.openxmlformats.org/officeDocument/2006/relationships/hyperlink" Target="mailto:aguilarca_7408@hotmail.com" TargetMode="External"/><Relationship Id="rId23" Type="http://schemas.openxmlformats.org/officeDocument/2006/relationships/hyperlink" Target="mailto:rodnay.rodolfo@gmail.com%20%20%20%20%20%20%20%20%20%20%20%20%20%20%20%20%20%20%20%20%20%20%20%20%20%20%20%20%20%20%20%20%20%20%20%20%20%20%20%20%20des.economico." TargetMode="External"/><Relationship Id="rId28" Type="http://schemas.openxmlformats.org/officeDocument/2006/relationships/hyperlink" Target="mailto:ddyfetepotzotlan1618@gmail.com" TargetMode="External"/><Relationship Id="rId36" Type="http://schemas.openxmlformats.org/officeDocument/2006/relationships/hyperlink" Target="mailto:emmanuelherrera49@gmail.com" TargetMode="External"/><Relationship Id="rId49" Type="http://schemas.openxmlformats.org/officeDocument/2006/relationships/hyperlink" Target="mailto:desarrolloeconomicocalimaya@hotmail.com" TargetMode="External"/><Relationship Id="rId57" Type="http://schemas.openxmlformats.org/officeDocument/2006/relationships/hyperlink" Target="mailto:desa.econ.jilotzingo@hotmail.com" TargetMode="External"/><Relationship Id="rId10" Type="http://schemas.openxmlformats.org/officeDocument/2006/relationships/hyperlink" Target="mailto:desaeconomico2016@gmail.com" TargetMode="External"/><Relationship Id="rId31" Type="http://schemas.openxmlformats.org/officeDocument/2006/relationships/hyperlink" Target="mailto:jtrinidadmontielmtz@hotmail.com" TargetMode="External"/><Relationship Id="rId44" Type="http://schemas.openxmlformats.org/officeDocument/2006/relationships/hyperlink" Target="mailto:ferpa_77@hotmail.com" TargetMode="External"/><Relationship Id="rId52" Type="http://schemas.openxmlformats.org/officeDocument/2006/relationships/hyperlink" Target="mailto:ra_otero@hotmail.com" TargetMode="External"/><Relationship Id="rId60" Type="http://schemas.openxmlformats.org/officeDocument/2006/relationships/hyperlink" Target="mailto:desarrollo.economico@naucalpan.gob.mx" TargetMode="External"/><Relationship Id="rId65" Type="http://schemas.openxmlformats.org/officeDocument/2006/relationships/hyperlink" Target="mailto:ivanovichordonez@gmail.com" TargetMode="External"/><Relationship Id="rId73" Type="http://schemas.openxmlformats.org/officeDocument/2006/relationships/hyperlink" Target="mailto:jballest2@yahoo.com.mx" TargetMode="External"/><Relationship Id="rId78" Type="http://schemas.openxmlformats.org/officeDocument/2006/relationships/hyperlink" Target="mailto:salomon.castillo@izcalli.gob.mx" TargetMode="External"/><Relationship Id="rId81" Type="http://schemas.openxmlformats.org/officeDocument/2006/relationships/hyperlink" Target="mailto:dgturismo.economico@gmail.com" TargetMode="External"/><Relationship Id="rId86" Type="http://schemas.openxmlformats.org/officeDocument/2006/relationships/hyperlink" Target="mailto:jejndx@gmail.com" TargetMode="External"/><Relationship Id="rId94" Type="http://schemas.openxmlformats.org/officeDocument/2006/relationships/hyperlink" Target="mailto:aculcopueblomagico@hotmail.com" TargetMode="External"/><Relationship Id="rId4" Type="http://schemas.openxmlformats.org/officeDocument/2006/relationships/hyperlink" Target="mailto:ddme1618@gmail.com" TargetMode="External"/><Relationship Id="rId9" Type="http://schemas.openxmlformats.org/officeDocument/2006/relationships/hyperlink" Target="mailto:desarrolloeconomicojocotitlan@hotmail.com" TargetMode="External"/><Relationship Id="rId13" Type="http://schemas.openxmlformats.org/officeDocument/2006/relationships/hyperlink" Target="mailto:sosorir@hotmail.com" TargetMode="External"/><Relationship Id="rId18" Type="http://schemas.openxmlformats.org/officeDocument/2006/relationships/hyperlink" Target="mailto:ae_1427@hotmail.com" TargetMode="External"/><Relationship Id="rId39" Type="http://schemas.openxmlformats.org/officeDocument/2006/relationships/hyperlink" Target="mailto:napoleonyanezamaro001@yahoo.com.mx" TargetMode="External"/><Relationship Id="rId34" Type="http://schemas.openxmlformats.org/officeDocument/2006/relationships/hyperlink" Target="mailto:jcorrom@hotmail.com" TargetMode="External"/><Relationship Id="rId50" Type="http://schemas.openxmlformats.org/officeDocument/2006/relationships/hyperlink" Target="mailto:desaecococotitlan@hotmail.com" TargetMode="External"/><Relationship Id="rId55" Type="http://schemas.openxmlformats.org/officeDocument/2006/relationships/hyperlink" Target="mailto:mejoraregulatoriaixtlahuaca@hotmail.com" TargetMode="External"/><Relationship Id="rId76" Type="http://schemas.openxmlformats.org/officeDocument/2006/relationships/hyperlink" Target="mailto:desarrolloecozac@gmail.com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mailto:juancarlosacacio_@hotmail.com" TargetMode="External"/><Relationship Id="rId71" Type="http://schemas.openxmlformats.org/officeDocument/2006/relationships/hyperlink" Target="mailto:roho.0909@gmail.com" TargetMode="External"/><Relationship Id="rId92" Type="http://schemas.openxmlformats.org/officeDocument/2006/relationships/hyperlink" Target="mailto:desarrolloeconomico.mtezoyuca@gmail.com" TargetMode="External"/><Relationship Id="rId2" Type="http://schemas.openxmlformats.org/officeDocument/2006/relationships/hyperlink" Target="mailto:alberto270742@gmail.com" TargetMode="External"/><Relationship Id="rId29" Type="http://schemas.openxmlformats.org/officeDocument/2006/relationships/hyperlink" Target="mailto:transanfer09@yahoo.com.mx" TargetMode="External"/><Relationship Id="rId24" Type="http://schemas.openxmlformats.org/officeDocument/2006/relationships/hyperlink" Target="mailto:reddelemprendedortemas@gmail.com" TargetMode="External"/><Relationship Id="rId40" Type="http://schemas.openxmlformats.org/officeDocument/2006/relationships/hyperlink" Target="mailto:economicozinacantepec2016@hotmail.com" TargetMode="External"/><Relationship Id="rId45" Type="http://schemas.openxmlformats.org/officeDocument/2006/relationships/hyperlink" Target="mailto:direcciondedesarrollo_economico2016@hotmail.com" TargetMode="External"/><Relationship Id="rId66" Type="http://schemas.openxmlformats.org/officeDocument/2006/relationships/hyperlink" Target="mailto:f.corona_09@hotmail.com" TargetMode="External"/><Relationship Id="rId87" Type="http://schemas.openxmlformats.org/officeDocument/2006/relationships/hyperlink" Target="mailto:des.economico.amanalco@gmail.com" TargetMode="External"/><Relationship Id="rId61" Type="http://schemas.openxmlformats.org/officeDocument/2006/relationships/hyperlink" Target="mailto:secretariatecnica.nextlalpan@gmail.com" TargetMode="External"/><Relationship Id="rId82" Type="http://schemas.openxmlformats.org/officeDocument/2006/relationships/hyperlink" Target="mailto:deconomico2016@hotmail.com" TargetMode="External"/><Relationship Id="rId19" Type="http://schemas.openxmlformats.org/officeDocument/2006/relationships/hyperlink" Target="mailto:desarrolloeconomico_rayon@hotmail.commtalavera.chapultepec@hotmail.com" TargetMode="External"/><Relationship Id="rId14" Type="http://schemas.openxmlformats.org/officeDocument/2006/relationships/hyperlink" Target="mailto:nachocortes100@hotmail.com" TargetMode="External"/><Relationship Id="rId30" Type="http://schemas.openxmlformats.org/officeDocument/2006/relationships/hyperlink" Target="mailto:fernandahdezb@icloud.com" TargetMode="External"/><Relationship Id="rId35" Type="http://schemas.openxmlformats.org/officeDocument/2006/relationships/hyperlink" Target="mailto:mejoraregulatoria_toluca@hotmail.com" TargetMode="External"/><Relationship Id="rId56" Type="http://schemas.openxmlformats.org/officeDocument/2006/relationships/hyperlink" Target="mailto:desarrolloeconomico@jaltenco.gob.mx" TargetMode="External"/><Relationship Id="rId77" Type="http://schemas.openxmlformats.org/officeDocument/2006/relationships/hyperlink" Target="mailto:fomentoeconomico@zumpahuacan.gob.mx" TargetMode="External"/><Relationship Id="rId8" Type="http://schemas.openxmlformats.org/officeDocument/2006/relationships/hyperlink" Target="mailto:desarrolloeconomico16-18@hotmail.com" TargetMode="External"/><Relationship Id="rId51" Type="http://schemas.openxmlformats.org/officeDocument/2006/relationships/hyperlink" Target="mailto:dirdesarrolloeconomico@coyotepec.gob.mx" TargetMode="External"/><Relationship Id="rId72" Type="http://schemas.openxmlformats.org/officeDocument/2006/relationships/hyperlink" Target="mailto:ceza@live.com.mx" TargetMode="External"/><Relationship Id="rId93" Type="http://schemas.openxmlformats.org/officeDocument/2006/relationships/hyperlink" Target="mailto:consjultasjuridicasayapang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1023"/>
  <sheetViews>
    <sheetView tabSelected="1" topLeftCell="A790" zoomScaleNormal="100" workbookViewId="0"/>
  </sheetViews>
  <sheetFormatPr baseColWidth="10" defaultColWidth="9.140625" defaultRowHeight="15" x14ac:dyDescent="0.25"/>
  <cols>
    <col min="1" max="1" width="25.140625" style="1" customWidth="1"/>
    <col min="2" max="2" width="19.5703125" style="1" customWidth="1"/>
    <col min="3" max="3" width="73.140625" style="1" customWidth="1"/>
    <col min="4" max="255" width="11.42578125" customWidth="1"/>
  </cols>
  <sheetData>
    <row r="6" spans="1:3" ht="18.75" customHeight="1" x14ac:dyDescent="0.35">
      <c r="C6" s="2"/>
    </row>
    <row r="7" spans="1:3" ht="18.75" customHeight="1" x14ac:dyDescent="0.25">
      <c r="A7" s="100" t="s">
        <v>374</v>
      </c>
      <c r="B7" s="100"/>
      <c r="C7" s="100"/>
    </row>
    <row r="8" spans="1:3" ht="32.25" customHeight="1" x14ac:dyDescent="0.25">
      <c r="A8" s="100"/>
      <c r="B8" s="100"/>
      <c r="C8" s="100"/>
    </row>
    <row r="9" spans="1:3" ht="9.75" customHeight="1" x14ac:dyDescent="0.35">
      <c r="C9" s="3"/>
    </row>
    <row r="10" spans="1:3" ht="17.25" customHeight="1" x14ac:dyDescent="0.3">
      <c r="A10" s="4" t="s">
        <v>5</v>
      </c>
      <c r="B10" s="101" t="s">
        <v>6</v>
      </c>
      <c r="C10" s="101"/>
    </row>
    <row r="11" spans="1:3" ht="15.75" customHeight="1" x14ac:dyDescent="0.35">
      <c r="C11" s="3"/>
    </row>
    <row r="12" spans="1:3" ht="13.5" customHeight="1" thickBot="1" x14ac:dyDescent="0.3">
      <c r="A12" s="9"/>
      <c r="B12" s="19"/>
      <c r="C12" s="20"/>
    </row>
    <row r="13" spans="1:3" ht="17.25" customHeight="1" x14ac:dyDescent="0.25">
      <c r="A13" s="95" t="s">
        <v>373</v>
      </c>
      <c r="B13" s="102" t="str">
        <f>[1]Municipios!$F$4</f>
        <v>LIC. GILBERTO GARCÍA GARDUÑO</v>
      </c>
      <c r="C13" s="103"/>
    </row>
    <row r="14" spans="1:3" ht="17.25" customHeight="1" x14ac:dyDescent="0.25">
      <c r="A14" s="96"/>
      <c r="B14" s="14" t="s">
        <v>3</v>
      </c>
      <c r="C14" s="15" t="s">
        <v>373</v>
      </c>
    </row>
    <row r="15" spans="1:3" ht="25.5" customHeight="1" x14ac:dyDescent="0.25">
      <c r="A15" s="96"/>
      <c r="B15" s="21" t="s">
        <v>1</v>
      </c>
      <c r="C15" s="10" t="s">
        <v>8</v>
      </c>
    </row>
    <row r="16" spans="1:3" ht="15.75" customHeight="1" x14ac:dyDescent="0.25">
      <c r="A16" s="96"/>
      <c r="B16" s="13" t="s">
        <v>0</v>
      </c>
      <c r="C16" s="15" t="s">
        <v>7</v>
      </c>
    </row>
    <row r="17" spans="1:3" ht="25.5" customHeight="1" thickBot="1" x14ac:dyDescent="0.3">
      <c r="A17" s="97"/>
      <c r="B17" s="12" t="s">
        <v>2</v>
      </c>
      <c r="C17" s="35" t="str">
        <f>[1]Municipios!$J$4</f>
        <v>mejoraregulatoriaacambay@gmail.com</v>
      </c>
    </row>
    <row r="18" spans="1:3" ht="12.75" customHeight="1" x14ac:dyDescent="0.25">
      <c r="A18" s="16"/>
      <c r="B18" s="24"/>
      <c r="C18" s="22"/>
    </row>
    <row r="19" spans="1:3" ht="17.25" x14ac:dyDescent="0.3">
      <c r="A19" s="4" t="s">
        <v>5</v>
      </c>
      <c r="B19" s="104" t="s">
        <v>9</v>
      </c>
      <c r="C19" s="104"/>
    </row>
    <row r="20" spans="1:3" ht="12.75" customHeight="1" x14ac:dyDescent="0.35">
      <c r="C20" s="3"/>
    </row>
    <row r="21" spans="1:3" ht="12.75" customHeight="1" thickBot="1" x14ac:dyDescent="0.4">
      <c r="C21" s="3"/>
    </row>
    <row r="22" spans="1:3" ht="19.5" customHeight="1" x14ac:dyDescent="0.25">
      <c r="A22" s="95" t="s">
        <v>373</v>
      </c>
      <c r="B22" s="105" t="str">
        <f>[1]Municipios!$F$5</f>
        <v>MTRO. MIGUEL ÁNGEL MORENO ESTRADA</v>
      </c>
      <c r="C22" s="106"/>
    </row>
    <row r="23" spans="1:3" ht="12.75" customHeight="1" x14ac:dyDescent="0.25">
      <c r="A23" s="96"/>
      <c r="B23" s="14" t="s">
        <v>3</v>
      </c>
      <c r="C23" s="15" t="s">
        <v>373</v>
      </c>
    </row>
    <row r="24" spans="1:3" ht="27.75" customHeight="1" x14ac:dyDescent="0.25">
      <c r="A24" s="96"/>
      <c r="B24" s="21" t="s">
        <v>1</v>
      </c>
      <c r="C24" s="33" t="s">
        <v>237</v>
      </c>
    </row>
    <row r="25" spans="1:3" ht="12.75" customHeight="1" x14ac:dyDescent="0.25">
      <c r="A25" s="96"/>
      <c r="B25" s="13" t="s">
        <v>0</v>
      </c>
      <c r="C25" s="34" t="s">
        <v>10</v>
      </c>
    </row>
    <row r="26" spans="1:3" ht="12.75" customHeight="1" thickBot="1" x14ac:dyDescent="0.3">
      <c r="A26" s="97"/>
      <c r="B26" s="12" t="s">
        <v>4</v>
      </c>
      <c r="C26" s="77" t="str">
        <f>[1]Municipios!$J$5</f>
        <v>documiguel@hotmail.com</v>
      </c>
    </row>
    <row r="27" spans="1:3" ht="12.75" customHeight="1" x14ac:dyDescent="0.25">
      <c r="A27" s="16"/>
      <c r="B27" s="24"/>
      <c r="C27" s="22"/>
    </row>
    <row r="28" spans="1:3" ht="18.75" customHeight="1" x14ac:dyDescent="0.3">
      <c r="A28" s="4" t="s">
        <v>5</v>
      </c>
      <c r="B28" s="101" t="s">
        <v>11</v>
      </c>
      <c r="C28" s="101"/>
    </row>
    <row r="29" spans="1:3" ht="18.75" customHeight="1" x14ac:dyDescent="0.25">
      <c r="A29" s="9"/>
      <c r="B29" s="5"/>
      <c r="C29" s="8"/>
    </row>
    <row r="30" spans="1:3" ht="16.5" customHeight="1" thickBot="1" x14ac:dyDescent="0.3">
      <c r="A30" s="9"/>
      <c r="B30" s="19"/>
      <c r="C30" s="20"/>
    </row>
    <row r="31" spans="1:3" ht="18.75" customHeight="1" x14ac:dyDescent="0.25">
      <c r="A31" s="95" t="s">
        <v>373</v>
      </c>
      <c r="B31" s="102" t="str">
        <f>[1]Municipios!$F$6</f>
        <v>L.E. BERNARDO SANTOS CRISPÍN</v>
      </c>
      <c r="C31" s="103"/>
    </row>
    <row r="32" spans="1:3" ht="18.75" customHeight="1" x14ac:dyDescent="0.25">
      <c r="A32" s="96"/>
      <c r="B32" s="21" t="s">
        <v>3</v>
      </c>
      <c r="C32" s="15" t="s">
        <v>373</v>
      </c>
    </row>
    <row r="33" spans="1:3" ht="26.25" customHeight="1" x14ac:dyDescent="0.25">
      <c r="A33" s="96"/>
      <c r="B33" s="21" t="s">
        <v>1</v>
      </c>
      <c r="C33" s="33" t="s">
        <v>238</v>
      </c>
    </row>
    <row r="34" spans="1:3" ht="15.75" customHeight="1" x14ac:dyDescent="0.25">
      <c r="A34" s="96"/>
      <c r="B34" s="17" t="s">
        <v>0</v>
      </c>
      <c r="C34" s="36" t="s">
        <v>239</v>
      </c>
    </row>
    <row r="35" spans="1:3" ht="18.75" customHeight="1" thickBot="1" x14ac:dyDescent="0.3">
      <c r="A35" s="97"/>
      <c r="B35" s="18" t="s">
        <v>4</v>
      </c>
      <c r="C35" s="85" t="str">
        <f>[1]Municipios!$J$6</f>
        <v>mejoraregulatoria.aculco@gmail.com</v>
      </c>
    </row>
    <row r="36" spans="1:3" ht="18.75" customHeight="1" x14ac:dyDescent="0.25">
      <c r="A36" s="16"/>
      <c r="B36" s="24"/>
      <c r="C36" s="25"/>
    </row>
    <row r="37" spans="1:3" ht="18.75" customHeight="1" x14ac:dyDescent="0.3">
      <c r="A37" s="4" t="s">
        <v>5</v>
      </c>
      <c r="B37" s="101" t="s">
        <v>12</v>
      </c>
      <c r="C37" s="101"/>
    </row>
    <row r="38" spans="1:3" ht="18.75" customHeight="1" x14ac:dyDescent="0.25">
      <c r="A38" s="9"/>
      <c r="B38" s="5"/>
      <c r="C38" s="8"/>
    </row>
    <row r="39" spans="1:3" ht="14.25" customHeight="1" thickBot="1" x14ac:dyDescent="0.3">
      <c r="A39" s="9"/>
      <c r="B39" s="5"/>
      <c r="C39" s="8"/>
    </row>
    <row r="40" spans="1:3" ht="16.5" customHeight="1" x14ac:dyDescent="0.25">
      <c r="A40" s="95" t="s">
        <v>373</v>
      </c>
      <c r="B40" s="98" t="str">
        <f>[1]Municipios!$F$7</f>
        <v>LIC. CLIMACO CRUZ CRUZ</v>
      </c>
      <c r="C40" s="99"/>
    </row>
    <row r="41" spans="1:3" ht="15.75" customHeight="1" x14ac:dyDescent="0.25">
      <c r="A41" s="96"/>
      <c r="B41" s="21" t="s">
        <v>3</v>
      </c>
      <c r="C41" s="15" t="s">
        <v>373</v>
      </c>
    </row>
    <row r="42" spans="1:3" ht="27" customHeight="1" x14ac:dyDescent="0.25">
      <c r="A42" s="96"/>
      <c r="B42" s="21" t="s">
        <v>1</v>
      </c>
      <c r="C42" s="37" t="s">
        <v>13</v>
      </c>
    </row>
    <row r="43" spans="1:3" ht="28.5" x14ac:dyDescent="0.25">
      <c r="A43" s="96"/>
      <c r="B43" s="17" t="s">
        <v>0</v>
      </c>
      <c r="C43" s="33" t="s">
        <v>240</v>
      </c>
    </row>
    <row r="44" spans="1:3" ht="15.75" thickBot="1" x14ac:dyDescent="0.3">
      <c r="A44" s="97"/>
      <c r="B44" s="18" t="s">
        <v>4</v>
      </c>
      <c r="C44" s="71" t="str">
        <f>[1]Municipios!$J$7</f>
        <v>trabajandoparacumplirte_2019@hotmail.com</v>
      </c>
    </row>
    <row r="45" spans="1:3" ht="16.5" customHeight="1" x14ac:dyDescent="0.25">
      <c r="A45" s="9"/>
      <c r="B45" s="19"/>
      <c r="C45" s="20"/>
    </row>
    <row r="46" spans="1:3" ht="14.25" customHeight="1" x14ac:dyDescent="0.25">
      <c r="A46" s="9"/>
      <c r="B46" s="5"/>
      <c r="C46" s="8"/>
    </row>
    <row r="47" spans="1:3" ht="21.75" customHeight="1" x14ac:dyDescent="0.3">
      <c r="A47" s="4" t="s">
        <v>5</v>
      </c>
      <c r="B47" s="101" t="s">
        <v>14</v>
      </c>
      <c r="C47" s="101"/>
    </row>
    <row r="48" spans="1:3" ht="15" customHeight="1" x14ac:dyDescent="0.25">
      <c r="A48" s="9"/>
      <c r="B48" s="5"/>
      <c r="C48" s="8"/>
    </row>
    <row r="49" spans="1:3" ht="15" customHeight="1" thickBot="1" x14ac:dyDescent="0.3">
      <c r="A49" s="9"/>
      <c r="B49" s="19"/>
      <c r="C49" s="20"/>
    </row>
    <row r="50" spans="1:3" ht="15.75" customHeight="1" x14ac:dyDescent="0.25">
      <c r="A50" s="95" t="s">
        <v>373</v>
      </c>
      <c r="B50" s="102" t="str">
        <f>[1]Municipios!$F$8</f>
        <v>LIC. SHARON MELINA LARA DÍAZ</v>
      </c>
      <c r="C50" s="103"/>
    </row>
    <row r="51" spans="1:3" ht="15.75" customHeight="1" x14ac:dyDescent="0.25">
      <c r="A51" s="96"/>
      <c r="B51" s="17" t="s">
        <v>3</v>
      </c>
      <c r="C51" s="15" t="s">
        <v>373</v>
      </c>
    </row>
    <row r="52" spans="1:3" ht="24.75" customHeight="1" x14ac:dyDescent="0.25">
      <c r="A52" s="96"/>
      <c r="B52" s="21" t="s">
        <v>1</v>
      </c>
      <c r="C52" s="33" t="s">
        <v>241</v>
      </c>
    </row>
    <row r="53" spans="1:3" ht="15.75" customHeight="1" x14ac:dyDescent="0.25">
      <c r="A53" s="96"/>
      <c r="B53" s="17" t="s">
        <v>0</v>
      </c>
      <c r="C53" s="37" t="s">
        <v>49</v>
      </c>
    </row>
    <row r="54" spans="1:3" ht="15.75" thickBot="1" x14ac:dyDescent="0.3">
      <c r="A54" s="97"/>
      <c r="B54" s="18" t="s">
        <v>4</v>
      </c>
      <c r="C54" s="89" t="str">
        <f>[1]Municipios!$J$8</f>
        <v>nameli21@hotmail.com</v>
      </c>
    </row>
    <row r="55" spans="1:3" x14ac:dyDescent="0.25">
      <c r="A55" s="16"/>
      <c r="B55" s="24"/>
      <c r="C55" s="75"/>
    </row>
    <row r="56" spans="1:3" x14ac:dyDescent="0.25">
      <c r="A56" s="16"/>
      <c r="B56" s="24"/>
      <c r="C56" s="75"/>
    </row>
    <row r="57" spans="1:3" x14ac:dyDescent="0.25">
      <c r="A57" s="16"/>
      <c r="B57" s="24"/>
      <c r="C57" s="75"/>
    </row>
    <row r="58" spans="1:3" ht="17.25" x14ac:dyDescent="0.3">
      <c r="A58" s="4" t="s">
        <v>5</v>
      </c>
      <c r="B58" s="101" t="s">
        <v>370</v>
      </c>
      <c r="C58" s="101"/>
    </row>
    <row r="59" spans="1:3" x14ac:dyDescent="0.25">
      <c r="A59" s="16"/>
      <c r="B59" s="24"/>
      <c r="C59" s="75"/>
    </row>
    <row r="60" spans="1:3" ht="15.75" thickBot="1" x14ac:dyDescent="0.3">
      <c r="A60" s="16"/>
      <c r="B60" s="24"/>
      <c r="C60" s="75"/>
    </row>
    <row r="61" spans="1:3" ht="15.75" customHeight="1" x14ac:dyDescent="0.25">
      <c r="A61" s="95" t="s">
        <v>373</v>
      </c>
      <c r="B61" s="102" t="str">
        <f>[1]Municipios!$F$9</f>
        <v>L.P.P. IRVING ÁLAN  SOLÍS RAMOS</v>
      </c>
      <c r="C61" s="103"/>
    </row>
    <row r="62" spans="1:3" x14ac:dyDescent="0.25">
      <c r="A62" s="96"/>
      <c r="B62" s="17" t="s">
        <v>3</v>
      </c>
      <c r="C62" s="15" t="s">
        <v>373</v>
      </c>
    </row>
    <row r="63" spans="1:3" ht="28.5" x14ac:dyDescent="0.25">
      <c r="A63" s="96"/>
      <c r="B63" s="21" t="s">
        <v>1</v>
      </c>
      <c r="C63" s="33" t="s">
        <v>371</v>
      </c>
    </row>
    <row r="64" spans="1:3" x14ac:dyDescent="0.25">
      <c r="A64" s="96"/>
      <c r="B64" s="17" t="s">
        <v>0</v>
      </c>
      <c r="C64" s="34" t="s">
        <v>16</v>
      </c>
    </row>
    <row r="65" spans="1:3" ht="27" customHeight="1" thickBot="1" x14ac:dyDescent="0.3">
      <c r="A65" s="97"/>
      <c r="B65" s="18" t="s">
        <v>4</v>
      </c>
      <c r="C65" s="90" t="str">
        <f>[1]Municipios!$K$9</f>
        <v>ircing-alan.55@hotmail.com</v>
      </c>
    </row>
    <row r="66" spans="1:3" ht="27" customHeight="1" x14ac:dyDescent="0.25">
      <c r="A66" s="16"/>
      <c r="B66" s="24"/>
      <c r="C66" s="75"/>
    </row>
    <row r="67" spans="1:3" ht="27" customHeight="1" x14ac:dyDescent="0.25">
      <c r="A67" s="16"/>
      <c r="B67" s="24"/>
      <c r="C67" s="75"/>
    </row>
    <row r="68" spans="1:3" ht="33" customHeight="1" x14ac:dyDescent="0.25">
      <c r="A68" s="86" t="s">
        <v>5</v>
      </c>
      <c r="B68" s="101" t="s">
        <v>15</v>
      </c>
      <c r="C68" s="101"/>
    </row>
    <row r="69" spans="1:3" ht="15" customHeight="1" thickBot="1" x14ac:dyDescent="0.3">
      <c r="A69" s="9"/>
      <c r="B69" s="5"/>
      <c r="C69" s="8"/>
    </row>
    <row r="70" spans="1:3" ht="15.75" customHeight="1" x14ac:dyDescent="0.25">
      <c r="A70" s="95" t="s">
        <v>373</v>
      </c>
      <c r="B70" s="102" t="str">
        <f>[1]Municipios!$F$10</f>
        <v>LIC. OCTAVIO FILOMENO VERA</v>
      </c>
      <c r="C70" s="103"/>
    </row>
    <row r="71" spans="1:3" ht="15" customHeight="1" x14ac:dyDescent="0.25">
      <c r="A71" s="96"/>
      <c r="B71" s="6" t="s">
        <v>3</v>
      </c>
      <c r="C71" s="15" t="s">
        <v>373</v>
      </c>
    </row>
    <row r="72" spans="1:3" ht="28.5" x14ac:dyDescent="0.25">
      <c r="A72" s="96"/>
      <c r="B72" s="23" t="s">
        <v>1</v>
      </c>
      <c r="C72" s="33" t="s">
        <v>242</v>
      </c>
    </row>
    <row r="73" spans="1:3" ht="17.25" customHeight="1" x14ac:dyDescent="0.25">
      <c r="A73" s="96"/>
      <c r="B73" s="6" t="s">
        <v>0</v>
      </c>
      <c r="C73" s="34" t="s">
        <v>16</v>
      </c>
    </row>
    <row r="74" spans="1:3" ht="15" customHeight="1" thickBot="1" x14ac:dyDescent="0.3">
      <c r="A74" s="97"/>
      <c r="B74" s="7" t="s">
        <v>4</v>
      </c>
      <c r="C74" s="32" t="str">
        <f>[1]Municipios!$J$10</f>
        <v>octaviofv@gmail.com</v>
      </c>
    </row>
    <row r="75" spans="1:3" ht="15" customHeight="1" x14ac:dyDescent="0.25">
      <c r="A75" s="16"/>
      <c r="B75" s="11"/>
      <c r="C75" s="76"/>
    </row>
    <row r="76" spans="1:3" ht="15.75" customHeight="1" x14ac:dyDescent="0.25">
      <c r="A76" s="9"/>
      <c r="B76" s="5"/>
      <c r="C76" s="8"/>
    </row>
    <row r="77" spans="1:3" ht="17.25" customHeight="1" x14ac:dyDescent="0.3">
      <c r="A77" s="4" t="s">
        <v>5</v>
      </c>
      <c r="B77" s="101" t="s">
        <v>17</v>
      </c>
      <c r="C77" s="101"/>
    </row>
    <row r="78" spans="1:3" ht="15.75" customHeight="1" x14ac:dyDescent="0.25">
      <c r="A78" s="9"/>
      <c r="B78" s="5"/>
      <c r="C78" s="8"/>
    </row>
    <row r="79" spans="1:3" ht="21.75" thickBot="1" x14ac:dyDescent="0.3">
      <c r="A79" s="9"/>
      <c r="B79" s="5"/>
      <c r="C79" s="8"/>
    </row>
    <row r="80" spans="1:3" ht="15.75" customHeight="1" x14ac:dyDescent="0.25">
      <c r="A80" s="95" t="s">
        <v>373</v>
      </c>
      <c r="B80" s="98" t="str">
        <f>[1]Municipios!$F$11</f>
        <v>LIC. MARICELA CONTRERAS ANDRADE</v>
      </c>
      <c r="C80" s="99"/>
    </row>
    <row r="81" spans="1:3" ht="15" customHeight="1" x14ac:dyDescent="0.25">
      <c r="A81" s="96"/>
      <c r="B81" s="6" t="s">
        <v>3</v>
      </c>
      <c r="C81" s="15" t="s">
        <v>373</v>
      </c>
    </row>
    <row r="82" spans="1:3" ht="28.5" customHeight="1" x14ac:dyDescent="0.25">
      <c r="A82" s="96"/>
      <c r="B82" s="23" t="s">
        <v>1</v>
      </c>
      <c r="C82" s="33" t="s">
        <v>242</v>
      </c>
    </row>
    <row r="83" spans="1:3" ht="15.75" customHeight="1" x14ac:dyDescent="0.25">
      <c r="A83" s="96"/>
      <c r="B83" s="6" t="s">
        <v>0</v>
      </c>
      <c r="C83" s="34" t="s">
        <v>16</v>
      </c>
    </row>
    <row r="84" spans="1:3" ht="16.5" customHeight="1" thickBot="1" x14ac:dyDescent="0.3">
      <c r="A84" s="97"/>
      <c r="B84" s="7" t="s">
        <v>2</v>
      </c>
      <c r="C84" s="55">
        <f>[1]Municipios!$K$11</f>
        <v>0</v>
      </c>
    </row>
    <row r="85" spans="1:3" ht="17.25" customHeight="1" x14ac:dyDescent="0.25">
      <c r="A85" s="9"/>
      <c r="B85" s="5"/>
      <c r="C85" s="8"/>
    </row>
    <row r="86" spans="1:3" ht="17.25" customHeight="1" x14ac:dyDescent="0.3">
      <c r="A86" s="4" t="s">
        <v>5</v>
      </c>
      <c r="B86" s="101" t="s">
        <v>18</v>
      </c>
      <c r="C86" s="101"/>
    </row>
    <row r="87" spans="1:3" ht="21.75" thickBot="1" x14ac:dyDescent="0.3">
      <c r="A87" s="9"/>
      <c r="B87" s="5"/>
      <c r="C87" s="8"/>
    </row>
    <row r="88" spans="1:3" ht="18.75" customHeight="1" x14ac:dyDescent="0.25">
      <c r="A88" s="95" t="s">
        <v>373</v>
      </c>
      <c r="B88" s="98" t="str">
        <f>[1]Municipios!$F$12</f>
        <v>L.C. EUNICE ALCANTARA CASTILLO</v>
      </c>
      <c r="C88" s="99"/>
    </row>
    <row r="89" spans="1:3" x14ac:dyDescent="0.25">
      <c r="A89" s="96"/>
      <c r="B89" s="6" t="s">
        <v>3</v>
      </c>
      <c r="C89" s="15" t="s">
        <v>373</v>
      </c>
    </row>
    <row r="90" spans="1:3" ht="27" customHeight="1" x14ac:dyDescent="0.25">
      <c r="A90" s="96"/>
      <c r="B90" s="23" t="s">
        <v>1</v>
      </c>
      <c r="C90" s="33" t="s">
        <v>243</v>
      </c>
    </row>
    <row r="91" spans="1:3" ht="15.75" customHeight="1" x14ac:dyDescent="0.25">
      <c r="A91" s="96"/>
      <c r="B91" s="6" t="s">
        <v>0</v>
      </c>
      <c r="C91" s="34" t="s">
        <v>19</v>
      </c>
    </row>
    <row r="92" spans="1:3" ht="17.25" customHeight="1" thickBot="1" x14ac:dyDescent="0.3">
      <c r="A92" s="97"/>
      <c r="B92" s="7" t="s">
        <v>4</v>
      </c>
      <c r="C92" s="66" t="str">
        <f>[1]Municipios!$J$12</f>
        <v>coordinacionmejora.ameca2019@gmail.com</v>
      </c>
    </row>
    <row r="93" spans="1:3" ht="15.75" customHeight="1" x14ac:dyDescent="0.25">
      <c r="A93" s="9"/>
      <c r="B93" s="5"/>
      <c r="C93" s="8"/>
    </row>
    <row r="94" spans="1:3" ht="18" customHeight="1" x14ac:dyDescent="0.3">
      <c r="A94" s="4" t="s">
        <v>5</v>
      </c>
      <c r="B94" s="101" t="s">
        <v>20</v>
      </c>
      <c r="C94" s="101"/>
    </row>
    <row r="95" spans="1:3" ht="16.5" customHeight="1" thickBot="1" x14ac:dyDescent="0.3">
      <c r="A95" s="28"/>
      <c r="B95" s="11"/>
      <c r="C95" s="27"/>
    </row>
    <row r="96" spans="1:3" ht="18" customHeight="1" x14ac:dyDescent="0.25">
      <c r="A96" s="95" t="s">
        <v>373</v>
      </c>
      <c r="B96" s="98" t="str">
        <f>[1]Municipios!$F$13</f>
        <v>C. CONIE SANTANA QUINTANAR</v>
      </c>
      <c r="C96" s="99"/>
    </row>
    <row r="97" spans="1:3" x14ac:dyDescent="0.25">
      <c r="A97" s="96"/>
      <c r="B97" s="6" t="s">
        <v>3</v>
      </c>
      <c r="C97" s="15" t="s">
        <v>373</v>
      </c>
    </row>
    <row r="98" spans="1:3" ht="28.5" x14ac:dyDescent="0.25">
      <c r="A98" s="96"/>
      <c r="B98" s="23" t="s">
        <v>1</v>
      </c>
      <c r="C98" s="33" t="s">
        <v>244</v>
      </c>
    </row>
    <row r="99" spans="1:3" ht="21" customHeight="1" x14ac:dyDescent="0.25">
      <c r="A99" s="96"/>
      <c r="B99" s="6" t="s">
        <v>0</v>
      </c>
      <c r="C99" s="37" t="s">
        <v>21</v>
      </c>
    </row>
    <row r="100" spans="1:3" ht="15.75" customHeight="1" thickBot="1" x14ac:dyDescent="0.3">
      <c r="A100" s="97"/>
      <c r="B100" s="7" t="s">
        <v>4</v>
      </c>
      <c r="C100" s="80" t="str">
        <f>[1]Municipios!$J$13</f>
        <v>deco.apaxco00@gmail.com</v>
      </c>
    </row>
    <row r="101" spans="1:3" ht="18" customHeight="1" x14ac:dyDescent="0.25">
      <c r="A101" s="9"/>
      <c r="B101" s="5"/>
      <c r="C101" s="8"/>
    </row>
    <row r="102" spans="1:3" ht="20.25" customHeight="1" x14ac:dyDescent="0.3">
      <c r="A102" s="4" t="s">
        <v>5</v>
      </c>
      <c r="B102" s="101" t="s">
        <v>22</v>
      </c>
      <c r="C102" s="101"/>
    </row>
    <row r="103" spans="1:3" ht="15.75" customHeight="1" thickBot="1" x14ac:dyDescent="0.3">
      <c r="A103" s="28"/>
      <c r="B103" s="29"/>
      <c r="C103" s="30"/>
    </row>
    <row r="104" spans="1:3" ht="15.75" customHeight="1" x14ac:dyDescent="0.25">
      <c r="A104" s="95" t="s">
        <v>373</v>
      </c>
      <c r="B104" s="98" t="str">
        <f>[1]Municipios!$F$14</f>
        <v>TSUA NANCY GUADALUPE PALACIOS BUENDIA</v>
      </c>
      <c r="C104" s="99"/>
    </row>
    <row r="105" spans="1:3" x14ac:dyDescent="0.25">
      <c r="A105" s="96"/>
      <c r="B105" s="6" t="s">
        <v>3</v>
      </c>
      <c r="C105" s="15" t="s">
        <v>373</v>
      </c>
    </row>
    <row r="106" spans="1:3" ht="28.5" x14ac:dyDescent="0.25">
      <c r="A106" s="96"/>
      <c r="B106" s="23" t="s">
        <v>1</v>
      </c>
      <c r="C106" s="33" t="s">
        <v>245</v>
      </c>
    </row>
    <row r="107" spans="1:3" ht="12.75" customHeight="1" x14ac:dyDescent="0.25">
      <c r="A107" s="96"/>
      <c r="B107" s="6" t="s">
        <v>0</v>
      </c>
      <c r="C107" s="40" t="s">
        <v>246</v>
      </c>
    </row>
    <row r="108" spans="1:3" ht="15.75" thickBot="1" x14ac:dyDescent="0.3">
      <c r="A108" s="97"/>
      <c r="B108" s="7" t="s">
        <v>4</v>
      </c>
      <c r="C108" s="91" t="str">
        <f>[1]Municipios!$J$14</f>
        <v>mejoraratenco@gmail.com</v>
      </c>
    </row>
    <row r="109" spans="1:3" ht="21" x14ac:dyDescent="0.25">
      <c r="A109" s="9"/>
      <c r="B109" s="5"/>
      <c r="C109" s="8"/>
    </row>
    <row r="110" spans="1:3" ht="17.25" x14ac:dyDescent="0.3">
      <c r="A110" s="4" t="s">
        <v>5</v>
      </c>
      <c r="B110" s="101" t="s">
        <v>23</v>
      </c>
      <c r="C110" s="101"/>
    </row>
    <row r="111" spans="1:3" ht="15.75" thickBot="1" x14ac:dyDescent="0.3">
      <c r="A111" s="28"/>
      <c r="B111" s="29"/>
      <c r="C111" s="30"/>
    </row>
    <row r="112" spans="1:3" ht="15.75" customHeight="1" x14ac:dyDescent="0.25">
      <c r="A112" s="95" t="s">
        <v>373</v>
      </c>
      <c r="B112" s="98" t="str">
        <f>[1]Municipios!$F$15</f>
        <v>L.A. RODRIGO ALONSO RAMÍREZ</v>
      </c>
      <c r="C112" s="99"/>
    </row>
    <row r="113" spans="1:3" x14ac:dyDescent="0.25">
      <c r="A113" s="96"/>
      <c r="B113" s="6" t="s">
        <v>3</v>
      </c>
      <c r="C113" s="15" t="s">
        <v>373</v>
      </c>
    </row>
    <row r="114" spans="1:3" ht="28.5" x14ac:dyDescent="0.25">
      <c r="A114" s="96"/>
      <c r="B114" s="23" t="s">
        <v>1</v>
      </c>
      <c r="C114" s="33" t="s">
        <v>247</v>
      </c>
    </row>
    <row r="115" spans="1:3" x14ac:dyDescent="0.25">
      <c r="A115" s="96"/>
      <c r="B115" s="6" t="s">
        <v>0</v>
      </c>
      <c r="C115" s="34" t="s">
        <v>24</v>
      </c>
    </row>
    <row r="116" spans="1:3" ht="15.75" thickBot="1" x14ac:dyDescent="0.3">
      <c r="A116" s="97"/>
      <c r="B116" s="7" t="s">
        <v>4</v>
      </c>
      <c r="C116" s="32" t="str">
        <f>[1]Municipios!$J$15</f>
        <v> rodri140305@gmail.com</v>
      </c>
    </row>
    <row r="119" spans="1:3" ht="17.25" x14ac:dyDescent="0.3">
      <c r="A119" s="4" t="s">
        <v>5</v>
      </c>
      <c r="B119" s="101" t="s">
        <v>25</v>
      </c>
      <c r="C119" s="101"/>
    </row>
    <row r="120" spans="1:3" ht="15.75" thickBot="1" x14ac:dyDescent="0.3">
      <c r="A120" s="28"/>
      <c r="B120" s="29"/>
      <c r="C120" s="30"/>
    </row>
    <row r="121" spans="1:3" ht="15.75" customHeight="1" x14ac:dyDescent="0.25">
      <c r="A121" s="95" t="s">
        <v>373</v>
      </c>
      <c r="B121" s="98" t="str">
        <f>[1]Municipios!$F$16</f>
        <v>MTRA. CLARA CAMACHO MÉNDEZ</v>
      </c>
      <c r="C121" s="99"/>
    </row>
    <row r="122" spans="1:3" x14ac:dyDescent="0.25">
      <c r="A122" s="96"/>
      <c r="B122" s="6" t="s">
        <v>3</v>
      </c>
      <c r="C122" s="15" t="s">
        <v>373</v>
      </c>
    </row>
    <row r="123" spans="1:3" ht="28.5" x14ac:dyDescent="0.25">
      <c r="A123" s="96"/>
      <c r="B123" s="23" t="s">
        <v>1</v>
      </c>
      <c r="C123" s="41" t="s">
        <v>248</v>
      </c>
    </row>
    <row r="124" spans="1:3" x14ac:dyDescent="0.25">
      <c r="A124" s="96"/>
      <c r="B124" s="6" t="s">
        <v>0</v>
      </c>
      <c r="C124" s="42" t="s">
        <v>26</v>
      </c>
    </row>
    <row r="125" spans="1:3" ht="15.75" thickBot="1" x14ac:dyDescent="0.3">
      <c r="A125" s="97"/>
      <c r="B125" s="7" t="s">
        <v>4</v>
      </c>
      <c r="C125" s="92" t="str">
        <f>[1]Municipios!$J$16</f>
        <v>claracamachom@hotmail.com</v>
      </c>
    </row>
    <row r="127" spans="1:3" ht="17.25" x14ac:dyDescent="0.3">
      <c r="A127" s="4" t="s">
        <v>5</v>
      </c>
      <c r="B127" s="101" t="s">
        <v>27</v>
      </c>
      <c r="C127" s="101"/>
    </row>
    <row r="128" spans="1:3" ht="15.75" thickBot="1" x14ac:dyDescent="0.3">
      <c r="A128" s="28"/>
      <c r="B128" s="29"/>
      <c r="C128" s="30"/>
    </row>
    <row r="129" spans="1:3" ht="15.75" customHeight="1" x14ac:dyDescent="0.25">
      <c r="A129" s="95" t="s">
        <v>373</v>
      </c>
      <c r="B129" s="98" t="str">
        <f>[1]Municipios!$F$17</f>
        <v>LIC. GABRIELA BASTIDA MONTIEL</v>
      </c>
      <c r="C129" s="99"/>
    </row>
    <row r="130" spans="1:3" x14ac:dyDescent="0.25">
      <c r="A130" s="96"/>
      <c r="B130" s="6" t="s">
        <v>3</v>
      </c>
      <c r="C130" s="15" t="s">
        <v>373</v>
      </c>
    </row>
    <row r="131" spans="1:3" ht="28.5" x14ac:dyDescent="0.25">
      <c r="A131" s="96"/>
      <c r="B131" s="23" t="s">
        <v>1</v>
      </c>
      <c r="C131" s="41" t="s">
        <v>249</v>
      </c>
    </row>
    <row r="132" spans="1:3" x14ac:dyDescent="0.25">
      <c r="A132" s="96"/>
      <c r="B132" s="6" t="s">
        <v>0</v>
      </c>
      <c r="C132" s="43" t="s">
        <v>28</v>
      </c>
    </row>
    <row r="133" spans="1:3" ht="15.75" thickBot="1" x14ac:dyDescent="0.3">
      <c r="A133" s="97"/>
      <c r="B133" s="7" t="s">
        <v>4</v>
      </c>
      <c r="C133" s="92" t="str">
        <f>[1]Municipios!$J$17</f>
        <v>mejora.regulatoriaatlacomulco@gmail.com</v>
      </c>
    </row>
    <row r="135" spans="1:3" ht="17.25" x14ac:dyDescent="0.3">
      <c r="A135" s="4" t="s">
        <v>5</v>
      </c>
      <c r="B135" s="101" t="s">
        <v>29</v>
      </c>
      <c r="C135" s="101"/>
    </row>
    <row r="136" spans="1:3" ht="15.75" thickBot="1" x14ac:dyDescent="0.3">
      <c r="A136" s="28"/>
      <c r="B136" s="29"/>
      <c r="C136" s="30"/>
    </row>
    <row r="137" spans="1:3" ht="15.75" customHeight="1" x14ac:dyDescent="0.25">
      <c r="A137" s="95" t="s">
        <v>373</v>
      </c>
      <c r="B137" s="98" t="str">
        <f>[1]Municipios!$F$18</f>
        <v>T.S..U.LUIS REY SÁNCHEZ VÁZQUEZ</v>
      </c>
      <c r="C137" s="99"/>
    </row>
    <row r="138" spans="1:3" x14ac:dyDescent="0.25">
      <c r="A138" s="96"/>
      <c r="B138" s="6" t="s">
        <v>3</v>
      </c>
      <c r="C138" s="15" t="s">
        <v>373</v>
      </c>
    </row>
    <row r="139" spans="1:3" ht="28.5" x14ac:dyDescent="0.25">
      <c r="A139" s="96"/>
      <c r="B139" s="23" t="s">
        <v>1</v>
      </c>
      <c r="C139" s="33" t="s">
        <v>250</v>
      </c>
    </row>
    <row r="140" spans="1:3" x14ac:dyDescent="0.25">
      <c r="A140" s="96"/>
      <c r="B140" s="6" t="s">
        <v>0</v>
      </c>
      <c r="C140" s="34" t="s">
        <v>30</v>
      </c>
    </row>
    <row r="141" spans="1:3" ht="15.75" thickBot="1" x14ac:dyDescent="0.3">
      <c r="A141" s="97"/>
      <c r="B141" s="7" t="s">
        <v>4</v>
      </c>
      <c r="C141" s="66" t="str">
        <f>[1]Municipios!$J$18</f>
        <v>luisreysav@hotmail.com</v>
      </c>
    </row>
    <row r="143" spans="1:3" ht="17.25" x14ac:dyDescent="0.3">
      <c r="A143" s="4" t="s">
        <v>5</v>
      </c>
      <c r="B143" s="101" t="s">
        <v>31</v>
      </c>
      <c r="C143" s="101"/>
    </row>
    <row r="144" spans="1:3" ht="21" thickBot="1" x14ac:dyDescent="0.4">
      <c r="A144" s="28"/>
      <c r="B144" s="29"/>
      <c r="C144" s="31"/>
    </row>
    <row r="145" spans="1:3" ht="15.75" customHeight="1" x14ac:dyDescent="0.25">
      <c r="A145" s="95" t="s">
        <v>373</v>
      </c>
      <c r="B145" s="98" t="str">
        <f>[1]Municipios!$F$19</f>
        <v>LIC. ALEJANDRO CAMPOS VERA</v>
      </c>
      <c r="C145" s="99"/>
    </row>
    <row r="146" spans="1:3" x14ac:dyDescent="0.25">
      <c r="A146" s="96"/>
      <c r="B146" s="6" t="s">
        <v>3</v>
      </c>
      <c r="C146" s="15" t="s">
        <v>373</v>
      </c>
    </row>
    <row r="147" spans="1:3" ht="28.5" x14ac:dyDescent="0.25">
      <c r="A147" s="96"/>
      <c r="B147" s="23" t="s">
        <v>1</v>
      </c>
      <c r="C147" s="33" t="s">
        <v>251</v>
      </c>
    </row>
    <row r="148" spans="1:3" x14ac:dyDescent="0.25">
      <c r="A148" s="96"/>
      <c r="B148" s="6" t="s">
        <v>0</v>
      </c>
      <c r="C148" s="34" t="s">
        <v>30</v>
      </c>
    </row>
    <row r="149" spans="1:3" ht="15.75" thickBot="1" x14ac:dyDescent="0.3">
      <c r="A149" s="97"/>
      <c r="B149" s="7" t="s">
        <v>4</v>
      </c>
      <c r="C149" s="92" t="str">
        <f>[1]Municipios!$J$19</f>
        <v xml:space="preserve">mejoraregulatoria.axapusco1921@gmail.com </v>
      </c>
    </row>
    <row r="151" spans="1:3" ht="17.25" x14ac:dyDescent="0.3">
      <c r="A151" s="4" t="s">
        <v>5</v>
      </c>
      <c r="B151" s="101" t="s">
        <v>32</v>
      </c>
      <c r="C151" s="101"/>
    </row>
    <row r="152" spans="1:3" ht="21" thickBot="1" x14ac:dyDescent="0.4">
      <c r="A152" s="28"/>
      <c r="B152" s="29"/>
      <c r="C152" s="31"/>
    </row>
    <row r="153" spans="1:3" ht="15.75" customHeight="1" x14ac:dyDescent="0.25">
      <c r="A153" s="95" t="s">
        <v>373</v>
      </c>
      <c r="B153" s="98" t="str">
        <f>[1]Municipios!$F$20</f>
        <v>ING. VIOLETA JAQUELIN ROSAS SILVA</v>
      </c>
      <c r="C153" s="99"/>
    </row>
    <row r="154" spans="1:3" x14ac:dyDescent="0.25">
      <c r="A154" s="96"/>
      <c r="B154" s="6" t="s">
        <v>3</v>
      </c>
      <c r="C154" s="15" t="s">
        <v>373</v>
      </c>
    </row>
    <row r="155" spans="1:3" ht="28.5" x14ac:dyDescent="0.25">
      <c r="A155" s="96"/>
      <c r="B155" s="23" t="s">
        <v>1</v>
      </c>
      <c r="C155" s="33" t="s">
        <v>252</v>
      </c>
    </row>
    <row r="156" spans="1:3" x14ac:dyDescent="0.25">
      <c r="A156" s="96"/>
      <c r="B156" s="6" t="s">
        <v>0</v>
      </c>
      <c r="C156" s="34" t="s">
        <v>372</v>
      </c>
    </row>
    <row r="157" spans="1:3" ht="15.75" thickBot="1" x14ac:dyDescent="0.3">
      <c r="A157" s="97"/>
      <c r="B157" s="7" t="s">
        <v>4</v>
      </c>
      <c r="C157" s="71" t="str">
        <f>[1]Municipios!$J$20</f>
        <v>desa.economicoayapango2019@gmail.com</v>
      </c>
    </row>
    <row r="159" spans="1:3" ht="17.25" x14ac:dyDescent="0.3">
      <c r="A159" s="4" t="s">
        <v>5</v>
      </c>
      <c r="B159" s="101" t="s">
        <v>33</v>
      </c>
      <c r="C159" s="101"/>
    </row>
    <row r="160" spans="1:3" ht="21" thickBot="1" x14ac:dyDescent="0.4">
      <c r="A160" s="28"/>
      <c r="B160" s="29"/>
      <c r="C160" s="31"/>
    </row>
    <row r="161" spans="1:3" ht="15.75" customHeight="1" x14ac:dyDescent="0.25">
      <c r="A161" s="95" t="s">
        <v>373</v>
      </c>
      <c r="B161" s="98" t="str">
        <f>[1]Municipios!$F$21</f>
        <v>PROF. JOSÉ LUIS MACAZAGA ROJAS</v>
      </c>
      <c r="C161" s="99"/>
    </row>
    <row r="162" spans="1:3" x14ac:dyDescent="0.25">
      <c r="A162" s="96"/>
      <c r="B162" s="6" t="s">
        <v>3</v>
      </c>
      <c r="C162" s="15" t="s">
        <v>373</v>
      </c>
    </row>
    <row r="163" spans="1:3" ht="28.5" x14ac:dyDescent="0.25">
      <c r="A163" s="96"/>
      <c r="B163" s="23" t="s">
        <v>1</v>
      </c>
      <c r="C163" s="33" t="s">
        <v>253</v>
      </c>
    </row>
    <row r="164" spans="1:3" x14ac:dyDescent="0.25">
      <c r="A164" s="96"/>
      <c r="B164" s="6" t="s">
        <v>0</v>
      </c>
      <c r="C164" s="37" t="s">
        <v>34</v>
      </c>
    </row>
    <row r="165" spans="1:3" ht="15.75" thickBot="1" x14ac:dyDescent="0.3">
      <c r="A165" s="97"/>
      <c r="B165" s="7" t="s">
        <v>4</v>
      </c>
      <c r="C165" s="55" t="str">
        <f>[1]Municipios!$J$21</f>
        <v>mejora.regulatoria.calimaya@gmail.com</v>
      </c>
    </row>
    <row r="167" spans="1:3" ht="17.25" x14ac:dyDescent="0.3">
      <c r="A167" s="4" t="s">
        <v>5</v>
      </c>
      <c r="B167" s="101" t="s">
        <v>35</v>
      </c>
      <c r="C167" s="101"/>
    </row>
    <row r="168" spans="1:3" ht="21" thickBot="1" x14ac:dyDescent="0.4">
      <c r="A168" s="28"/>
      <c r="B168" s="29"/>
      <c r="C168" s="31"/>
    </row>
    <row r="169" spans="1:3" ht="15.75" customHeight="1" x14ac:dyDescent="0.25">
      <c r="A169" s="95" t="s">
        <v>373</v>
      </c>
      <c r="B169" s="98" t="str">
        <f>[1]Municipios!$F$22</f>
        <v>L.EN D. DANIEL ZAMUDIO ACEVEDO</v>
      </c>
      <c r="C169" s="99"/>
    </row>
    <row r="170" spans="1:3" x14ac:dyDescent="0.25">
      <c r="A170" s="96"/>
      <c r="B170" s="6" t="s">
        <v>3</v>
      </c>
      <c r="C170" s="15" t="s">
        <v>373</v>
      </c>
    </row>
    <row r="171" spans="1:3" ht="28.5" x14ac:dyDescent="0.25">
      <c r="A171" s="96"/>
      <c r="B171" s="23" t="s">
        <v>1</v>
      </c>
      <c r="C171" s="33" t="s">
        <v>254</v>
      </c>
    </row>
    <row r="172" spans="1:3" x14ac:dyDescent="0.25">
      <c r="A172" s="96"/>
      <c r="B172" s="6" t="s">
        <v>0</v>
      </c>
      <c r="C172" s="37" t="s">
        <v>36</v>
      </c>
    </row>
    <row r="173" spans="1:3" ht="15.75" thickBot="1" x14ac:dyDescent="0.3">
      <c r="A173" s="97"/>
      <c r="B173" s="7" t="s">
        <v>4</v>
      </c>
      <c r="C173" s="79" t="str">
        <f>[1]Municipios!$J$22</f>
        <v>desecoac@hotmail.com</v>
      </c>
    </row>
    <row r="176" spans="1:3" ht="17.25" x14ac:dyDescent="0.3">
      <c r="A176" s="4" t="s">
        <v>5</v>
      </c>
      <c r="B176" s="101" t="s">
        <v>38</v>
      </c>
      <c r="C176" s="101"/>
    </row>
    <row r="177" spans="1:3" ht="21" thickBot="1" x14ac:dyDescent="0.4">
      <c r="A177" s="28"/>
      <c r="B177" s="29"/>
      <c r="C177" s="31"/>
    </row>
    <row r="178" spans="1:3" ht="15.75" customHeight="1" x14ac:dyDescent="0.25">
      <c r="A178" s="95" t="s">
        <v>373</v>
      </c>
      <c r="B178" s="98" t="str">
        <f>[1]Municipios!$F$23</f>
        <v>LIC. GUSTAVO HINOJOS CAMACHO</v>
      </c>
      <c r="C178" s="99"/>
    </row>
    <row r="179" spans="1:3" x14ac:dyDescent="0.25">
      <c r="A179" s="96"/>
      <c r="B179" s="6" t="s">
        <v>3</v>
      </c>
      <c r="C179" s="15" t="s">
        <v>373</v>
      </c>
    </row>
    <row r="180" spans="1:3" ht="28.5" x14ac:dyDescent="0.25">
      <c r="A180" s="96"/>
      <c r="B180" s="23" t="s">
        <v>1</v>
      </c>
      <c r="C180" s="33" t="s">
        <v>255</v>
      </c>
    </row>
    <row r="181" spans="1:3" x14ac:dyDescent="0.25">
      <c r="A181" s="96"/>
      <c r="B181" s="6" t="s">
        <v>0</v>
      </c>
      <c r="C181" s="36" t="s">
        <v>37</v>
      </c>
    </row>
    <row r="182" spans="1:3" ht="15.75" thickBot="1" x14ac:dyDescent="0.3">
      <c r="A182" s="97"/>
      <c r="B182" s="7" t="s">
        <v>4</v>
      </c>
      <c r="C182" s="77" t="str">
        <f>[1]Municipios!$J$23</f>
        <v>mejoraregulatoria@coacalco.gob.mx</v>
      </c>
    </row>
    <row r="185" spans="1:3" ht="17.25" x14ac:dyDescent="0.3">
      <c r="A185" s="4" t="s">
        <v>5</v>
      </c>
      <c r="B185" s="101" t="s">
        <v>39</v>
      </c>
      <c r="C185" s="101"/>
    </row>
    <row r="186" spans="1:3" ht="21" thickBot="1" x14ac:dyDescent="0.4">
      <c r="A186" s="28"/>
      <c r="B186" s="29"/>
      <c r="C186" s="31"/>
    </row>
    <row r="187" spans="1:3" ht="15.75" customHeight="1" x14ac:dyDescent="0.25">
      <c r="A187" s="95" t="s">
        <v>373</v>
      </c>
      <c r="B187" s="98" t="str">
        <f>[1]Municipios!$F$24</f>
        <v>C. RICARDO GILBERTO NAVA GUADARRAMA</v>
      </c>
      <c r="C187" s="99"/>
    </row>
    <row r="188" spans="1:3" x14ac:dyDescent="0.25">
      <c r="A188" s="96"/>
      <c r="B188" s="6" t="s">
        <v>3</v>
      </c>
      <c r="C188" s="15" t="s">
        <v>373</v>
      </c>
    </row>
    <row r="189" spans="1:3" ht="28.5" x14ac:dyDescent="0.25">
      <c r="A189" s="96"/>
      <c r="B189" s="23" t="s">
        <v>1</v>
      </c>
      <c r="C189" s="33" t="s">
        <v>256</v>
      </c>
    </row>
    <row r="190" spans="1:3" x14ac:dyDescent="0.25">
      <c r="A190" s="96"/>
      <c r="B190" s="6" t="s">
        <v>0</v>
      </c>
      <c r="C190" s="37" t="s">
        <v>40</v>
      </c>
    </row>
    <row r="191" spans="1:3" ht="15.75" thickBot="1" x14ac:dyDescent="0.3">
      <c r="A191" s="97"/>
      <c r="B191" s="7" t="s">
        <v>4</v>
      </c>
      <c r="C191" s="38" t="str">
        <f>[1]Municipios!$J$24</f>
        <v>desarrolloch2019@gmail.com</v>
      </c>
    </row>
    <row r="193" spans="1:3" ht="17.25" x14ac:dyDescent="0.3">
      <c r="A193" s="4" t="s">
        <v>5</v>
      </c>
      <c r="B193" s="101" t="s">
        <v>41</v>
      </c>
      <c r="C193" s="101"/>
    </row>
    <row r="194" spans="1:3" ht="21" thickBot="1" x14ac:dyDescent="0.4">
      <c r="A194" s="28"/>
      <c r="B194" s="29"/>
      <c r="C194" s="31"/>
    </row>
    <row r="195" spans="1:3" ht="15.75" customHeight="1" x14ac:dyDescent="0.25">
      <c r="A195" s="95" t="s">
        <v>373</v>
      </c>
      <c r="B195" s="98" t="str">
        <f>[1]Municipios!$F$25</f>
        <v>L. EN M.I IZET SARAI JIMÉNEZ MUÑÓZ</v>
      </c>
      <c r="C195" s="99"/>
    </row>
    <row r="196" spans="1:3" x14ac:dyDescent="0.25">
      <c r="A196" s="96"/>
      <c r="B196" s="6" t="s">
        <v>3</v>
      </c>
      <c r="C196" s="15" t="s">
        <v>373</v>
      </c>
    </row>
    <row r="197" spans="1:3" ht="28.5" x14ac:dyDescent="0.25">
      <c r="A197" s="96"/>
      <c r="B197" s="23" t="s">
        <v>1</v>
      </c>
      <c r="C197" s="33" t="s">
        <v>257</v>
      </c>
    </row>
    <row r="198" spans="1:3" x14ac:dyDescent="0.25">
      <c r="A198" s="96"/>
      <c r="B198" s="6" t="s">
        <v>0</v>
      </c>
      <c r="C198" s="37" t="s">
        <v>42</v>
      </c>
    </row>
    <row r="199" spans="1:3" ht="15.75" thickBot="1" x14ac:dyDescent="0.3">
      <c r="A199" s="97"/>
      <c r="B199" s="7" t="s">
        <v>4</v>
      </c>
      <c r="C199" s="71" t="str">
        <f>[1]Municipios!$J$25</f>
        <v>desarrollo.economico@cocotitlan.gob.mx</v>
      </c>
    </row>
    <row r="201" spans="1:3" ht="17.25" x14ac:dyDescent="0.3">
      <c r="A201" s="4" t="s">
        <v>5</v>
      </c>
      <c r="B201" s="101" t="s">
        <v>43</v>
      </c>
      <c r="C201" s="101"/>
    </row>
    <row r="202" spans="1:3" ht="21" thickBot="1" x14ac:dyDescent="0.4">
      <c r="A202" s="28"/>
      <c r="B202" s="29"/>
      <c r="C202" s="31"/>
    </row>
    <row r="203" spans="1:3" ht="15.75" customHeight="1" x14ac:dyDescent="0.25">
      <c r="A203" s="95" t="s">
        <v>373</v>
      </c>
      <c r="B203" s="98" t="str">
        <f>[1]Municipios!$F$26</f>
        <v>L. C. GUADALUPE MONTSERRAT MENDOZA RAMÍREZ</v>
      </c>
      <c r="C203" s="99"/>
    </row>
    <row r="204" spans="1:3" x14ac:dyDescent="0.25">
      <c r="A204" s="96"/>
      <c r="B204" s="6" t="s">
        <v>3</v>
      </c>
      <c r="C204" s="15" t="s">
        <v>373</v>
      </c>
    </row>
    <row r="205" spans="1:3" ht="28.5" x14ac:dyDescent="0.25">
      <c r="A205" s="96"/>
      <c r="B205" s="23" t="s">
        <v>1</v>
      </c>
      <c r="C205" s="33" t="s">
        <v>258</v>
      </c>
    </row>
    <row r="206" spans="1:3" x14ac:dyDescent="0.25">
      <c r="A206" s="96"/>
      <c r="B206" s="6" t="s">
        <v>0</v>
      </c>
      <c r="C206" s="37" t="s">
        <v>44</v>
      </c>
    </row>
    <row r="207" spans="1:3" ht="15.75" thickBot="1" x14ac:dyDescent="0.3">
      <c r="A207" s="97"/>
      <c r="B207" s="7" t="s">
        <v>4</v>
      </c>
      <c r="C207" s="32" t="str">
        <f>[1]Municipios!$J$26</f>
        <v>montzeramirez78@gmail.com</v>
      </c>
    </row>
    <row r="209" spans="1:3" ht="17.25" x14ac:dyDescent="0.3">
      <c r="A209" s="4" t="s">
        <v>5</v>
      </c>
      <c r="B209" s="101" t="s">
        <v>45</v>
      </c>
      <c r="C209" s="101"/>
    </row>
    <row r="210" spans="1:3" ht="21" thickBot="1" x14ac:dyDescent="0.4">
      <c r="A210" s="28"/>
      <c r="B210" s="29"/>
      <c r="C210" s="31"/>
    </row>
    <row r="211" spans="1:3" ht="15.75" customHeight="1" x14ac:dyDescent="0.25">
      <c r="A211" s="95" t="s">
        <v>373</v>
      </c>
      <c r="B211" s="98" t="str">
        <f>[1]Municipios!$F$27</f>
        <v>LIC. VICTOR MANUEL LOZANO BARRERA</v>
      </c>
      <c r="C211" s="99"/>
    </row>
    <row r="212" spans="1:3" ht="17.25" customHeight="1" x14ac:dyDescent="0.25">
      <c r="A212" s="96"/>
      <c r="B212" s="6" t="s">
        <v>3</v>
      </c>
      <c r="C212" s="15" t="s">
        <v>373</v>
      </c>
    </row>
    <row r="213" spans="1:3" ht="42.75" x14ac:dyDescent="0.25">
      <c r="A213" s="96"/>
      <c r="B213" s="23" t="s">
        <v>1</v>
      </c>
      <c r="C213" s="33" t="s">
        <v>259</v>
      </c>
    </row>
    <row r="214" spans="1:3" x14ac:dyDescent="0.25">
      <c r="A214" s="96"/>
      <c r="B214" s="6" t="s">
        <v>0</v>
      </c>
      <c r="C214" s="34" t="s">
        <v>46</v>
      </c>
    </row>
    <row r="215" spans="1:3" ht="15.75" thickBot="1" x14ac:dyDescent="0.3">
      <c r="A215" s="97"/>
      <c r="B215" s="7" t="s">
        <v>4</v>
      </c>
      <c r="C215" s="78" t="str">
        <f>[1]Municipios!$J$27</f>
        <v>meregulatoria_cuauti@hotmail.com</v>
      </c>
    </row>
    <row r="217" spans="1:3" ht="17.25" x14ac:dyDescent="0.3">
      <c r="A217" s="4" t="s">
        <v>5</v>
      </c>
      <c r="B217" s="101" t="s">
        <v>47</v>
      </c>
      <c r="C217" s="101"/>
    </row>
    <row r="218" spans="1:3" ht="21" thickBot="1" x14ac:dyDescent="0.4">
      <c r="A218" s="28"/>
      <c r="B218" s="29"/>
      <c r="C218" s="31"/>
    </row>
    <row r="219" spans="1:3" ht="15.75" customHeight="1" x14ac:dyDescent="0.25">
      <c r="A219" s="95" t="s">
        <v>373</v>
      </c>
      <c r="B219" s="98" t="str">
        <f>[1]Municipios!$F$28</f>
        <v>LIC. ANAYELY SUSANA DE LA CRUZ JIMENEZ</v>
      </c>
      <c r="C219" s="99"/>
    </row>
    <row r="220" spans="1:3" x14ac:dyDescent="0.25">
      <c r="A220" s="96"/>
      <c r="B220" s="6" t="s">
        <v>3</v>
      </c>
      <c r="C220" s="15" t="s">
        <v>373</v>
      </c>
    </row>
    <row r="221" spans="1:3" ht="28.5" x14ac:dyDescent="0.25">
      <c r="A221" s="96"/>
      <c r="B221" s="23" t="s">
        <v>1</v>
      </c>
      <c r="C221" s="33" t="s">
        <v>260</v>
      </c>
    </row>
    <row r="222" spans="1:3" x14ac:dyDescent="0.25">
      <c r="A222" s="96"/>
      <c r="B222" s="6" t="s">
        <v>0</v>
      </c>
      <c r="C222" s="36" t="s">
        <v>48</v>
      </c>
    </row>
    <row r="223" spans="1:3" ht="15.75" thickBot="1" x14ac:dyDescent="0.3">
      <c r="A223" s="97"/>
      <c r="B223" s="7" t="s">
        <v>4</v>
      </c>
      <c r="C223" s="38" t="str">
        <f>[1]Municipios!$J$28</f>
        <v>gch.mejoraregulatoria@gobiernodechalco.gob.mx</v>
      </c>
    </row>
    <row r="225" spans="1:3" ht="17.25" x14ac:dyDescent="0.3">
      <c r="A225" s="4" t="s">
        <v>5</v>
      </c>
      <c r="B225" s="101" t="s">
        <v>50</v>
      </c>
      <c r="C225" s="101"/>
    </row>
    <row r="226" spans="1:3" ht="21" thickBot="1" x14ac:dyDescent="0.4">
      <c r="A226" s="28"/>
      <c r="B226" s="29"/>
      <c r="C226" s="31"/>
    </row>
    <row r="227" spans="1:3" ht="15.75" customHeight="1" x14ac:dyDescent="0.25">
      <c r="A227" s="95" t="s">
        <v>373</v>
      </c>
      <c r="B227" s="98" t="str">
        <f>[1]Municipios!$F$29</f>
        <v>T.S.U. ABEL ESTANISLAO MARTÍNEZ</v>
      </c>
      <c r="C227" s="99"/>
    </row>
    <row r="228" spans="1:3" x14ac:dyDescent="0.25">
      <c r="A228" s="96"/>
      <c r="B228" s="6" t="s">
        <v>3</v>
      </c>
      <c r="C228" s="15" t="s">
        <v>373</v>
      </c>
    </row>
    <row r="229" spans="1:3" ht="28.5" x14ac:dyDescent="0.25">
      <c r="A229" s="96"/>
      <c r="B229" s="23" t="s">
        <v>1</v>
      </c>
      <c r="C229" s="33" t="s">
        <v>260</v>
      </c>
    </row>
    <row r="230" spans="1:3" x14ac:dyDescent="0.25">
      <c r="A230" s="96"/>
      <c r="B230" s="6" t="s">
        <v>0</v>
      </c>
      <c r="C230" s="36" t="s">
        <v>48</v>
      </c>
    </row>
    <row r="231" spans="1:3" ht="15.75" thickBot="1" x14ac:dyDescent="0.3">
      <c r="A231" s="97"/>
      <c r="B231" s="7" t="s">
        <v>4</v>
      </c>
      <c r="C231" s="38" t="str">
        <f>[1]Municipios!$J$29</f>
        <v>cgmmejorareg.chapademota@gmail.com</v>
      </c>
    </row>
    <row r="233" spans="1:3" ht="17.25" x14ac:dyDescent="0.3">
      <c r="A233" s="4" t="s">
        <v>5</v>
      </c>
      <c r="B233" s="101" t="s">
        <v>51</v>
      </c>
      <c r="C233" s="101"/>
    </row>
    <row r="234" spans="1:3" ht="21" thickBot="1" x14ac:dyDescent="0.4">
      <c r="A234" s="28"/>
      <c r="B234" s="29"/>
      <c r="C234" s="31"/>
    </row>
    <row r="235" spans="1:3" ht="15.75" customHeight="1" x14ac:dyDescent="0.25">
      <c r="A235" s="95" t="s">
        <v>373</v>
      </c>
      <c r="B235" s="98" t="str">
        <f>[1]Municipios!$F$30</f>
        <v>C. ANNEL LUCIA ALFARO ALVAREZ</v>
      </c>
      <c r="C235" s="99"/>
    </row>
    <row r="236" spans="1:3" x14ac:dyDescent="0.25">
      <c r="A236" s="96"/>
      <c r="B236" s="6" t="s">
        <v>3</v>
      </c>
      <c r="C236" s="15" t="s">
        <v>373</v>
      </c>
    </row>
    <row r="237" spans="1:3" ht="28.5" x14ac:dyDescent="0.25">
      <c r="A237" s="96"/>
      <c r="B237" s="23" t="s">
        <v>1</v>
      </c>
      <c r="C237" s="33" t="s">
        <v>261</v>
      </c>
    </row>
    <row r="238" spans="1:3" x14ac:dyDescent="0.25">
      <c r="A238" s="96"/>
      <c r="B238" s="6" t="s">
        <v>0</v>
      </c>
      <c r="C238" s="37" t="s">
        <v>52</v>
      </c>
    </row>
    <row r="239" spans="1:3" ht="15.75" thickBot="1" x14ac:dyDescent="0.3">
      <c r="A239" s="97"/>
      <c r="B239" s="7" t="s">
        <v>4</v>
      </c>
      <c r="C239" s="84" t="str">
        <f>[1]Municipios!$J$30</f>
        <v>annel.mejorchapultepec@gmail.com</v>
      </c>
    </row>
    <row r="241" spans="1:6" ht="17.25" x14ac:dyDescent="0.3">
      <c r="A241" s="4" t="s">
        <v>5</v>
      </c>
      <c r="B241" s="101" t="s">
        <v>53</v>
      </c>
      <c r="C241" s="101"/>
    </row>
    <row r="242" spans="1:6" ht="21" thickBot="1" x14ac:dyDescent="0.4">
      <c r="A242" s="28"/>
      <c r="B242" s="29"/>
      <c r="C242" s="31"/>
    </row>
    <row r="243" spans="1:6" ht="15.75" customHeight="1" x14ac:dyDescent="0.25">
      <c r="A243" s="95" t="s">
        <v>373</v>
      </c>
      <c r="B243" s="98" t="str">
        <f>[1]Municipios!$F$31</f>
        <v>C.GERSOM JOSUÉ VÁZQUEZ NAVA</v>
      </c>
      <c r="C243" s="99"/>
    </row>
    <row r="244" spans="1:6" x14ac:dyDescent="0.25">
      <c r="A244" s="96"/>
      <c r="B244" s="6" t="s">
        <v>3</v>
      </c>
      <c r="C244" s="15" t="s">
        <v>373</v>
      </c>
    </row>
    <row r="245" spans="1:6" ht="28.5" x14ac:dyDescent="0.25">
      <c r="A245" s="96"/>
      <c r="B245" s="23" t="s">
        <v>1</v>
      </c>
      <c r="C245" s="33" t="s">
        <v>262</v>
      </c>
    </row>
    <row r="246" spans="1:6" x14ac:dyDescent="0.25">
      <c r="A246" s="96"/>
      <c r="B246" s="6" t="s">
        <v>0</v>
      </c>
      <c r="C246" s="37" t="s">
        <v>54</v>
      </c>
    </row>
    <row r="247" spans="1:6" ht="15.75" thickBot="1" x14ac:dyDescent="0.3">
      <c r="A247" s="97"/>
      <c r="B247" s="7" t="s">
        <v>4</v>
      </c>
      <c r="C247" s="83" t="str">
        <f>[1]Municipios!$J$31</f>
        <v>MejoraRegulatoriaChiautla19-21@outlook.com</v>
      </c>
    </row>
    <row r="249" spans="1:6" ht="17.25" x14ac:dyDescent="0.3">
      <c r="A249" s="4" t="s">
        <v>5</v>
      </c>
      <c r="B249" s="101" t="s">
        <v>55</v>
      </c>
      <c r="C249" s="101"/>
    </row>
    <row r="250" spans="1:6" ht="21" thickBot="1" x14ac:dyDescent="0.4">
      <c r="A250" s="28"/>
      <c r="B250" s="29"/>
      <c r="C250" s="31"/>
    </row>
    <row r="251" spans="1:6" ht="15.75" customHeight="1" x14ac:dyDescent="0.25">
      <c r="A251" s="95" t="s">
        <v>373</v>
      </c>
      <c r="B251" s="98" t="str">
        <f>[1]Municipios!$F$32</f>
        <v>LIC. NASLI IRANI HERNÁNDEZ ACEVEDO</v>
      </c>
      <c r="C251" s="99"/>
    </row>
    <row r="252" spans="1:6" x14ac:dyDescent="0.25">
      <c r="A252" s="96"/>
      <c r="B252" s="6" t="s">
        <v>3</v>
      </c>
      <c r="C252" s="15" t="s">
        <v>373</v>
      </c>
    </row>
    <row r="253" spans="1:6" ht="28.5" x14ac:dyDescent="0.25">
      <c r="A253" s="96"/>
      <c r="B253" s="23" t="s">
        <v>1</v>
      </c>
      <c r="C253" s="33" t="s">
        <v>263</v>
      </c>
      <c r="F253" s="82"/>
    </row>
    <row r="254" spans="1:6" x14ac:dyDescent="0.25">
      <c r="A254" s="96"/>
      <c r="B254" s="6" t="s">
        <v>0</v>
      </c>
      <c r="C254" s="37" t="s">
        <v>54</v>
      </c>
    </row>
    <row r="255" spans="1:6" ht="15.75" thickBot="1" x14ac:dyDescent="0.3">
      <c r="A255" s="97"/>
      <c r="B255" s="7" t="s">
        <v>4</v>
      </c>
      <c r="C255" s="39" t="str">
        <f>[1]Municipios!$J$32</f>
        <v>mejoraregulatoria@chicoloapan.gob.mx</v>
      </c>
    </row>
    <row r="257" spans="1:3" ht="17.25" x14ac:dyDescent="0.3">
      <c r="A257" s="4" t="s">
        <v>5</v>
      </c>
      <c r="B257" s="101" t="s">
        <v>56</v>
      </c>
      <c r="C257" s="101"/>
    </row>
    <row r="258" spans="1:3" ht="21" thickBot="1" x14ac:dyDescent="0.4">
      <c r="A258" s="28"/>
      <c r="B258" s="29"/>
      <c r="C258" s="31"/>
    </row>
    <row r="259" spans="1:3" ht="15.75" customHeight="1" x14ac:dyDescent="0.25">
      <c r="A259" s="95" t="s">
        <v>373</v>
      </c>
      <c r="B259" s="98" t="str">
        <f>[1]Municipios!$F$33</f>
        <v>LIC. LADY DIANA MONTES FLORES</v>
      </c>
      <c r="C259" s="99"/>
    </row>
    <row r="260" spans="1:3" x14ac:dyDescent="0.25">
      <c r="A260" s="96"/>
      <c r="B260" s="6" t="s">
        <v>3</v>
      </c>
      <c r="C260" s="15" t="s">
        <v>373</v>
      </c>
    </row>
    <row r="261" spans="1:3" ht="28.5" x14ac:dyDescent="0.25">
      <c r="A261" s="96"/>
      <c r="B261" s="23" t="s">
        <v>1</v>
      </c>
      <c r="C261" s="33" t="s">
        <v>264</v>
      </c>
    </row>
    <row r="262" spans="1:3" x14ac:dyDescent="0.25">
      <c r="A262" s="96"/>
      <c r="B262" s="6" t="s">
        <v>0</v>
      </c>
      <c r="C262" s="37" t="s">
        <v>57</v>
      </c>
    </row>
    <row r="263" spans="1:3" ht="15.75" thickBot="1" x14ac:dyDescent="0.3">
      <c r="A263" s="97"/>
      <c r="B263" s="7" t="s">
        <v>4</v>
      </c>
      <c r="C263" s="38" t="str">
        <f>[1]Municipios!$J$33</f>
        <v>mejoraregulatoria123@outlook.es</v>
      </c>
    </row>
    <row r="265" spans="1:3" ht="17.25" x14ac:dyDescent="0.3">
      <c r="A265" s="4" t="s">
        <v>5</v>
      </c>
      <c r="B265" s="101" t="s">
        <v>58</v>
      </c>
      <c r="C265" s="101"/>
    </row>
    <row r="266" spans="1:3" ht="21" thickBot="1" x14ac:dyDescent="0.4">
      <c r="A266" s="28"/>
      <c r="B266" s="29"/>
      <c r="C266" s="31"/>
    </row>
    <row r="267" spans="1:3" ht="15.75" customHeight="1" x14ac:dyDescent="0.25">
      <c r="A267" s="95" t="s">
        <v>373</v>
      </c>
      <c r="B267" s="98" t="str">
        <f>[1]Municipios!$F$34</f>
        <v>ARQ. ANTONIO VALVERDE JIMÉNEZ</v>
      </c>
      <c r="C267" s="99"/>
    </row>
    <row r="268" spans="1:3" x14ac:dyDescent="0.25">
      <c r="A268" s="96"/>
      <c r="B268" s="6" t="s">
        <v>3</v>
      </c>
      <c r="C268" s="15" t="s">
        <v>373</v>
      </c>
    </row>
    <row r="269" spans="1:3" ht="28.5" x14ac:dyDescent="0.25">
      <c r="A269" s="96"/>
      <c r="B269" s="23" t="s">
        <v>1</v>
      </c>
      <c r="C269" s="33" t="s">
        <v>265</v>
      </c>
    </row>
    <row r="270" spans="1:3" x14ac:dyDescent="0.25">
      <c r="A270" s="96"/>
      <c r="B270" s="6" t="s">
        <v>0</v>
      </c>
      <c r="C270" s="36" t="s">
        <v>59</v>
      </c>
    </row>
    <row r="271" spans="1:3" ht="15.75" thickBot="1" x14ac:dyDescent="0.3">
      <c r="A271" s="97"/>
      <c r="B271" s="7" t="s">
        <v>4</v>
      </c>
      <c r="C271" s="45">
        <f>[1]Municipios!$I$34</f>
        <v>0</v>
      </c>
    </row>
    <row r="273" spans="1:3" ht="17.25" x14ac:dyDescent="0.3">
      <c r="A273" s="4" t="s">
        <v>5</v>
      </c>
      <c r="B273" s="101" t="s">
        <v>60</v>
      </c>
      <c r="C273" s="101"/>
    </row>
    <row r="274" spans="1:3" ht="21" thickBot="1" x14ac:dyDescent="0.4">
      <c r="A274" s="28"/>
      <c r="B274" s="29"/>
      <c r="C274" s="31"/>
    </row>
    <row r="275" spans="1:3" ht="15.75" customHeight="1" x14ac:dyDescent="0.25">
      <c r="A275" s="95" t="s">
        <v>373</v>
      </c>
      <c r="B275" s="98" t="str">
        <f>[1]Municipios!$F$35</f>
        <v>L. EN D. MARÍA VEGA JAIMES</v>
      </c>
      <c r="C275" s="99"/>
    </row>
    <row r="276" spans="1:3" x14ac:dyDescent="0.25">
      <c r="A276" s="96"/>
      <c r="B276" s="6" t="s">
        <v>3</v>
      </c>
      <c r="C276" s="15" t="s">
        <v>373</v>
      </c>
    </row>
    <row r="277" spans="1:3" ht="28.5" x14ac:dyDescent="0.25">
      <c r="A277" s="96"/>
      <c r="B277" s="23" t="s">
        <v>1</v>
      </c>
      <c r="C277" s="33" t="s">
        <v>266</v>
      </c>
    </row>
    <row r="278" spans="1:3" x14ac:dyDescent="0.25">
      <c r="A278" s="96"/>
      <c r="B278" s="6" t="s">
        <v>0</v>
      </c>
      <c r="C278" s="37" t="s">
        <v>61</v>
      </c>
    </row>
    <row r="279" spans="1:3" ht="15.75" thickBot="1" x14ac:dyDescent="0.3">
      <c r="A279" s="97"/>
      <c r="B279" s="7" t="s">
        <v>4</v>
      </c>
      <c r="C279" s="38" t="str">
        <f>[1]Municipios!$J$35</f>
        <v>maryvj30@hotmail.com</v>
      </c>
    </row>
    <row r="281" spans="1:3" ht="17.25" x14ac:dyDescent="0.3">
      <c r="A281" s="4" t="s">
        <v>5</v>
      </c>
      <c r="B281" s="101" t="s">
        <v>62</v>
      </c>
      <c r="C281" s="101"/>
    </row>
    <row r="282" spans="1:3" ht="21" thickBot="1" x14ac:dyDescent="0.4">
      <c r="A282" s="28"/>
      <c r="B282" s="29"/>
      <c r="C282" s="31"/>
    </row>
    <row r="283" spans="1:3" ht="15.75" customHeight="1" x14ac:dyDescent="0.25">
      <c r="A283" s="95" t="s">
        <v>373</v>
      </c>
      <c r="B283" s="98" t="str">
        <f>[1]Municipios!$F$36</f>
        <v>LIC. YARELY ANAI ESPARZA ACEVEDO</v>
      </c>
      <c r="C283" s="99"/>
    </row>
    <row r="284" spans="1:3" x14ac:dyDescent="0.25">
      <c r="A284" s="96"/>
      <c r="B284" s="6" t="s">
        <v>3</v>
      </c>
      <c r="C284" s="15" t="s">
        <v>373</v>
      </c>
    </row>
    <row r="285" spans="1:3" ht="28.5" x14ac:dyDescent="0.25">
      <c r="A285" s="96"/>
      <c r="B285" s="23" t="s">
        <v>1</v>
      </c>
      <c r="C285" s="33" t="s">
        <v>267</v>
      </c>
    </row>
    <row r="286" spans="1:3" ht="28.5" x14ac:dyDescent="0.25">
      <c r="A286" s="96"/>
      <c r="B286" s="6" t="s">
        <v>0</v>
      </c>
      <c r="C286" s="36" t="s">
        <v>63</v>
      </c>
    </row>
    <row r="287" spans="1:3" ht="15.75" thickBot="1" x14ac:dyDescent="0.3">
      <c r="A287" s="97"/>
      <c r="B287" s="7" t="s">
        <v>4</v>
      </c>
      <c r="C287" s="32" t="str">
        <f>[1]Municipios!$J$36</f>
        <v>anai.esp.acv@gmail.com</v>
      </c>
    </row>
    <row r="289" spans="1:3" ht="17.25" x14ac:dyDescent="0.3">
      <c r="A289" s="4" t="s">
        <v>5</v>
      </c>
      <c r="B289" s="101" t="s">
        <v>64</v>
      </c>
      <c r="C289" s="101"/>
    </row>
    <row r="290" spans="1:3" ht="21" thickBot="1" x14ac:dyDescent="0.4">
      <c r="A290" s="28"/>
      <c r="B290" s="29"/>
      <c r="C290" s="31"/>
    </row>
    <row r="291" spans="1:3" ht="15.75" customHeight="1" x14ac:dyDescent="0.25">
      <c r="A291" s="95" t="s">
        <v>373</v>
      </c>
      <c r="B291" s="98" t="str">
        <f>[1]Municipios!$F$37</f>
        <v>L.C. RAFAEL TREJO ROSAS</v>
      </c>
      <c r="C291" s="99"/>
    </row>
    <row r="292" spans="1:3" x14ac:dyDescent="0.25">
      <c r="A292" s="96"/>
      <c r="B292" s="6" t="s">
        <v>3</v>
      </c>
      <c r="C292" s="15" t="s">
        <v>373</v>
      </c>
    </row>
    <row r="293" spans="1:3" ht="28.5" x14ac:dyDescent="0.25">
      <c r="A293" s="96"/>
      <c r="B293" s="23" t="s">
        <v>1</v>
      </c>
      <c r="C293" s="33" t="s">
        <v>268</v>
      </c>
    </row>
    <row r="294" spans="1:3" x14ac:dyDescent="0.25">
      <c r="A294" s="96"/>
      <c r="B294" s="6" t="s">
        <v>0</v>
      </c>
      <c r="C294" s="37" t="s">
        <v>65</v>
      </c>
    </row>
    <row r="295" spans="1:3" ht="15.75" thickBot="1" x14ac:dyDescent="0.3">
      <c r="A295" s="97"/>
      <c r="B295" s="7" t="s">
        <v>4</v>
      </c>
      <c r="C295" s="77" t="str">
        <f>[1]Municipios!$J$37</f>
        <v>Rafael_trejo1@hotmail.com</v>
      </c>
    </row>
    <row r="297" spans="1:3" ht="17.25" x14ac:dyDescent="0.3">
      <c r="A297" s="4" t="s">
        <v>5</v>
      </c>
      <c r="B297" s="101" t="s">
        <v>66</v>
      </c>
      <c r="C297" s="101"/>
    </row>
    <row r="298" spans="1:3" ht="21" thickBot="1" x14ac:dyDescent="0.4">
      <c r="A298" s="28"/>
      <c r="B298" s="29"/>
      <c r="C298" s="31"/>
    </row>
    <row r="299" spans="1:3" ht="15.75" customHeight="1" x14ac:dyDescent="0.25">
      <c r="A299" s="95" t="s">
        <v>373</v>
      </c>
      <c r="B299" s="98" t="str">
        <f>[1]Municipios!$F$38</f>
        <v>LIC. DAVID OLGÚIN VERA</v>
      </c>
      <c r="C299" s="99"/>
    </row>
    <row r="300" spans="1:3" x14ac:dyDescent="0.25">
      <c r="A300" s="96"/>
      <c r="B300" s="6" t="s">
        <v>3</v>
      </c>
      <c r="C300" s="15" t="s">
        <v>373</v>
      </c>
    </row>
    <row r="301" spans="1:3" ht="28.5" x14ac:dyDescent="0.25">
      <c r="A301" s="96"/>
      <c r="B301" s="23" t="s">
        <v>1</v>
      </c>
      <c r="C301" s="33" t="s">
        <v>269</v>
      </c>
    </row>
    <row r="302" spans="1:3" ht="28.5" x14ac:dyDescent="0.25">
      <c r="A302" s="96"/>
      <c r="B302" s="6" t="s">
        <v>0</v>
      </c>
      <c r="C302" s="37" t="s">
        <v>67</v>
      </c>
    </row>
    <row r="303" spans="1:3" ht="15.75" thickBot="1" x14ac:dyDescent="0.3">
      <c r="A303" s="97"/>
      <c r="B303" s="7" t="s">
        <v>4</v>
      </c>
      <c r="C303" s="39" t="str">
        <f>[1]Municipios!$J$38</f>
        <v>desarrolloeconomico@huehuetoca.gob.mx</v>
      </c>
    </row>
    <row r="305" spans="1:3" ht="17.25" x14ac:dyDescent="0.3">
      <c r="A305" s="4" t="s">
        <v>5</v>
      </c>
      <c r="B305" s="101" t="s">
        <v>68</v>
      </c>
      <c r="C305" s="101"/>
    </row>
    <row r="306" spans="1:3" ht="21" thickBot="1" x14ac:dyDescent="0.4">
      <c r="A306" s="28"/>
      <c r="B306" s="29"/>
      <c r="C306" s="31"/>
    </row>
    <row r="307" spans="1:3" ht="15.75" customHeight="1" x14ac:dyDescent="0.25">
      <c r="A307" s="95" t="s">
        <v>373</v>
      </c>
      <c r="B307" s="98" t="str">
        <f>[1]Municipios!$F$39</f>
        <v>P.L.A. MARIA DEL ROCIO NAVA ZEPEDA</v>
      </c>
      <c r="C307" s="99"/>
    </row>
    <row r="308" spans="1:3" x14ac:dyDescent="0.25">
      <c r="A308" s="96"/>
      <c r="B308" s="6" t="s">
        <v>3</v>
      </c>
      <c r="C308" s="15" t="s">
        <v>373</v>
      </c>
    </row>
    <row r="309" spans="1:3" ht="28.5" x14ac:dyDescent="0.25">
      <c r="A309" s="96"/>
      <c r="B309" s="23" t="s">
        <v>1</v>
      </c>
      <c r="C309" s="33" t="s">
        <v>270</v>
      </c>
    </row>
    <row r="310" spans="1:3" x14ac:dyDescent="0.25">
      <c r="A310" s="96"/>
      <c r="B310" s="6" t="s">
        <v>0</v>
      </c>
      <c r="C310" s="46" t="s">
        <v>69</v>
      </c>
    </row>
    <row r="311" spans="1:3" ht="15.75" thickBot="1" x14ac:dyDescent="0.3">
      <c r="A311" s="97"/>
      <c r="B311" s="7" t="s">
        <v>4</v>
      </c>
      <c r="C311" s="39" t="str">
        <f>[1]Municipios!$J$39</f>
        <v>hueypoxtlaregulatoria2021@gmail.com.</v>
      </c>
    </row>
    <row r="313" spans="1:3" ht="17.25" x14ac:dyDescent="0.3">
      <c r="A313" s="4" t="s">
        <v>5</v>
      </c>
      <c r="B313" s="101" t="s">
        <v>70</v>
      </c>
      <c r="C313" s="101"/>
    </row>
    <row r="314" spans="1:3" ht="21" thickBot="1" x14ac:dyDescent="0.4">
      <c r="A314" s="28"/>
      <c r="B314" s="29"/>
      <c r="C314" s="31"/>
    </row>
    <row r="315" spans="1:3" ht="15.75" customHeight="1" x14ac:dyDescent="0.25">
      <c r="A315" s="95" t="s">
        <v>373</v>
      </c>
      <c r="B315" s="98" t="str">
        <f>[1]Municipios!$F$40</f>
        <v>LIC. MODESTO CASTRO SÁNCHEZ</v>
      </c>
      <c r="C315" s="99"/>
    </row>
    <row r="316" spans="1:3" x14ac:dyDescent="0.25">
      <c r="A316" s="96"/>
      <c r="B316" s="6" t="s">
        <v>3</v>
      </c>
      <c r="C316" s="15" t="s">
        <v>373</v>
      </c>
    </row>
    <row r="317" spans="1:3" ht="28.5" x14ac:dyDescent="0.25">
      <c r="A317" s="96"/>
      <c r="B317" s="23" t="s">
        <v>1</v>
      </c>
      <c r="C317" s="33" t="s">
        <v>271</v>
      </c>
    </row>
    <row r="318" spans="1:3" x14ac:dyDescent="0.25">
      <c r="A318" s="96"/>
      <c r="B318" s="6" t="s">
        <v>0</v>
      </c>
      <c r="C318" s="36" t="s">
        <v>71</v>
      </c>
    </row>
    <row r="319" spans="1:3" ht="15.75" thickBot="1" x14ac:dyDescent="0.3">
      <c r="A319" s="97"/>
      <c r="B319" s="7" t="s">
        <v>4</v>
      </c>
      <c r="C319" s="66" t="str">
        <f>[1]Municipios!$J$40</f>
        <v>modesto.castro@huixquilucan.gob.mx</v>
      </c>
    </row>
    <row r="321" spans="1:3" ht="17.25" x14ac:dyDescent="0.3">
      <c r="A321" s="4" t="s">
        <v>5</v>
      </c>
      <c r="B321" s="101" t="s">
        <v>72</v>
      </c>
      <c r="C321" s="101"/>
    </row>
    <row r="322" spans="1:3" ht="21" thickBot="1" x14ac:dyDescent="0.4">
      <c r="A322" s="28"/>
      <c r="B322" s="29"/>
      <c r="C322" s="31"/>
    </row>
    <row r="323" spans="1:3" ht="15.75" customHeight="1" x14ac:dyDescent="0.25">
      <c r="A323" s="95" t="s">
        <v>373</v>
      </c>
      <c r="B323" s="98" t="str">
        <f>[1]Municipios!$F$41</f>
        <v>LIC. NORMA ANGÉLICA PÉREZ PERDOMO</v>
      </c>
      <c r="C323" s="99"/>
    </row>
    <row r="324" spans="1:3" x14ac:dyDescent="0.25">
      <c r="A324" s="96"/>
      <c r="B324" s="6" t="s">
        <v>3</v>
      </c>
      <c r="C324" s="15" t="s">
        <v>373</v>
      </c>
    </row>
    <row r="325" spans="1:3" ht="28.5" x14ac:dyDescent="0.25">
      <c r="A325" s="96"/>
      <c r="B325" s="23" t="s">
        <v>1</v>
      </c>
      <c r="C325" s="33" t="s">
        <v>272</v>
      </c>
    </row>
    <row r="326" spans="1:3" x14ac:dyDescent="0.25">
      <c r="A326" s="96"/>
      <c r="B326" s="6" t="s">
        <v>0</v>
      </c>
      <c r="C326" s="37" t="s">
        <v>73</v>
      </c>
    </row>
    <row r="327" spans="1:3" ht="15.75" thickBot="1" x14ac:dyDescent="0.3">
      <c r="A327" s="97"/>
      <c r="B327" s="7" t="s">
        <v>4</v>
      </c>
      <c r="C327" s="39" t="str">
        <f>[1]Municipios!$J$41</f>
        <v>angie_perdomo@hotmail.com</v>
      </c>
    </row>
    <row r="329" spans="1:3" ht="17.25" x14ac:dyDescent="0.3">
      <c r="A329" s="4" t="s">
        <v>5</v>
      </c>
      <c r="B329" s="101" t="s">
        <v>74</v>
      </c>
      <c r="C329" s="101"/>
    </row>
    <row r="330" spans="1:3" ht="21" thickBot="1" x14ac:dyDescent="0.4">
      <c r="A330" s="28"/>
      <c r="B330" s="29"/>
      <c r="C330" s="31"/>
    </row>
    <row r="331" spans="1:3" ht="15.75" customHeight="1" x14ac:dyDescent="0.25">
      <c r="A331" s="95" t="s">
        <v>373</v>
      </c>
      <c r="B331" s="98" t="str">
        <f>[1]Municipios!$F$42</f>
        <v>L.EN C.P Y A P LUIS ALBERTO ALPIZAR HERNÁNDEZ</v>
      </c>
      <c r="C331" s="99"/>
    </row>
    <row r="332" spans="1:3" x14ac:dyDescent="0.25">
      <c r="A332" s="96"/>
      <c r="B332" s="6" t="s">
        <v>3</v>
      </c>
      <c r="C332" s="15" t="s">
        <v>373</v>
      </c>
    </row>
    <row r="333" spans="1:3" ht="28.5" x14ac:dyDescent="0.25">
      <c r="A333" s="96"/>
      <c r="B333" s="23" t="s">
        <v>1</v>
      </c>
      <c r="C333" s="33" t="s">
        <v>273</v>
      </c>
    </row>
    <row r="334" spans="1:3" x14ac:dyDescent="0.25">
      <c r="A334" s="96"/>
      <c r="B334" s="6" t="s">
        <v>0</v>
      </c>
      <c r="C334" s="37" t="s">
        <v>75</v>
      </c>
    </row>
    <row r="335" spans="1:3" ht="15.75" thickBot="1" x14ac:dyDescent="0.3">
      <c r="A335" s="97"/>
      <c r="B335" s="7" t="s">
        <v>4</v>
      </c>
      <c r="C335" s="44" t="str">
        <f>[1]Municipios!$J$42</f>
        <v>presidenciaixtapaluca20192021@gmail.com</v>
      </c>
    </row>
    <row r="337" spans="1:3" ht="17.25" x14ac:dyDescent="0.3">
      <c r="A337" s="4" t="s">
        <v>5</v>
      </c>
      <c r="B337" s="101" t="s">
        <v>76</v>
      </c>
      <c r="C337" s="101"/>
    </row>
    <row r="338" spans="1:3" ht="21" thickBot="1" x14ac:dyDescent="0.4">
      <c r="A338" s="28"/>
      <c r="B338" s="29"/>
      <c r="C338" s="31"/>
    </row>
    <row r="339" spans="1:3" ht="15.75" customHeight="1" x14ac:dyDescent="0.25">
      <c r="A339" s="95" t="s">
        <v>373</v>
      </c>
      <c r="B339" s="98" t="str">
        <f>[1]Municipios!$F$43</f>
        <v>LIC. PAUL RODRIGO DOMIÍNGUEZ NÚÑEZ</v>
      </c>
      <c r="C339" s="99"/>
    </row>
    <row r="340" spans="1:3" x14ac:dyDescent="0.25">
      <c r="A340" s="96"/>
      <c r="B340" s="6" t="s">
        <v>3</v>
      </c>
      <c r="C340" s="15" t="s">
        <v>373</v>
      </c>
    </row>
    <row r="341" spans="1:3" ht="28.5" x14ac:dyDescent="0.25">
      <c r="A341" s="96"/>
      <c r="B341" s="23" t="s">
        <v>1</v>
      </c>
      <c r="C341" s="33" t="s">
        <v>274</v>
      </c>
    </row>
    <row r="342" spans="1:3" x14ac:dyDescent="0.25">
      <c r="A342" s="96"/>
      <c r="B342" s="6" t="s">
        <v>0</v>
      </c>
      <c r="C342" s="37" t="s">
        <v>77</v>
      </c>
    </row>
    <row r="343" spans="1:3" ht="15.75" thickBot="1" x14ac:dyDescent="0.3">
      <c r="A343" s="97"/>
      <c r="B343" s="7" t="s">
        <v>4</v>
      </c>
      <c r="C343" s="38" t="str">
        <f>[1]Municipios!$J$43</f>
        <v>mejoraregulatoria@ixtapandelasal.gob.mx</v>
      </c>
    </row>
    <row r="345" spans="1:3" ht="17.25" x14ac:dyDescent="0.3">
      <c r="A345" s="4" t="s">
        <v>5</v>
      </c>
      <c r="B345" s="101" t="s">
        <v>78</v>
      </c>
      <c r="C345" s="101"/>
    </row>
    <row r="346" spans="1:3" ht="21" thickBot="1" x14ac:dyDescent="0.4">
      <c r="A346" s="28"/>
      <c r="B346" s="29"/>
      <c r="C346" s="31"/>
    </row>
    <row r="347" spans="1:3" ht="15.75" customHeight="1" x14ac:dyDescent="0.25">
      <c r="A347" s="95" t="s">
        <v>373</v>
      </c>
      <c r="B347" s="98" t="str">
        <f>[1]Municipios!$F$44</f>
        <v>L. EN D. ANAHÍ QUINTERO BACILIO</v>
      </c>
      <c r="C347" s="99"/>
    </row>
    <row r="348" spans="1:3" x14ac:dyDescent="0.25">
      <c r="A348" s="96"/>
      <c r="B348" s="6" t="s">
        <v>3</v>
      </c>
      <c r="C348" s="15" t="s">
        <v>373</v>
      </c>
    </row>
    <row r="349" spans="1:3" ht="28.5" x14ac:dyDescent="0.25">
      <c r="A349" s="96"/>
      <c r="B349" s="23" t="s">
        <v>1</v>
      </c>
      <c r="C349" s="33" t="s">
        <v>275</v>
      </c>
    </row>
    <row r="350" spans="1:3" x14ac:dyDescent="0.25">
      <c r="A350" s="96"/>
      <c r="B350" s="6" t="s">
        <v>0</v>
      </c>
      <c r="C350" s="47" t="s">
        <v>79</v>
      </c>
    </row>
    <row r="351" spans="1:3" ht="15.75" thickBot="1" x14ac:dyDescent="0.3">
      <c r="A351" s="97"/>
      <c r="B351" s="7" t="s">
        <v>4</v>
      </c>
      <c r="C351" s="66" t="str">
        <f>[1]Municipios!$J$44</f>
        <v>coordinacionmun.ixtapandeloro@gmail.com</v>
      </c>
    </row>
    <row r="353" spans="1:3" ht="17.25" x14ac:dyDescent="0.3">
      <c r="A353" s="4" t="s">
        <v>5</v>
      </c>
      <c r="B353" s="101" t="s">
        <v>80</v>
      </c>
      <c r="C353" s="101"/>
    </row>
    <row r="354" spans="1:3" ht="21" thickBot="1" x14ac:dyDescent="0.4">
      <c r="A354" s="28"/>
      <c r="B354" s="29"/>
      <c r="C354" s="31"/>
    </row>
    <row r="355" spans="1:3" ht="15.75" customHeight="1" x14ac:dyDescent="0.25">
      <c r="A355" s="95" t="s">
        <v>373</v>
      </c>
      <c r="B355" s="98" t="str">
        <f>[1]Municipios!$F$45</f>
        <v>MTRO. PEDRO VALDES MANCILLA</v>
      </c>
      <c r="C355" s="99"/>
    </row>
    <row r="356" spans="1:3" x14ac:dyDescent="0.25">
      <c r="A356" s="96"/>
      <c r="B356" s="6" t="s">
        <v>3</v>
      </c>
      <c r="C356" s="15" t="s">
        <v>373</v>
      </c>
    </row>
    <row r="357" spans="1:3" ht="28.5" x14ac:dyDescent="0.25">
      <c r="A357" s="96"/>
      <c r="B357" s="23" t="s">
        <v>1</v>
      </c>
      <c r="C357" s="33" t="s">
        <v>276</v>
      </c>
    </row>
    <row r="358" spans="1:3" x14ac:dyDescent="0.25">
      <c r="A358" s="96"/>
      <c r="B358" s="6" t="s">
        <v>0</v>
      </c>
      <c r="C358" s="37" t="s">
        <v>81</v>
      </c>
    </row>
    <row r="359" spans="1:3" ht="15.75" thickBot="1" x14ac:dyDescent="0.3">
      <c r="A359" s="97"/>
      <c r="B359" s="7" t="s">
        <v>4</v>
      </c>
      <c r="C359" s="32" t="str">
        <f>[1]Municipios!$J$45</f>
        <v>mancillap5@gmail.com</v>
      </c>
    </row>
    <row r="361" spans="1:3" ht="17.25" x14ac:dyDescent="0.3">
      <c r="A361" s="4" t="s">
        <v>5</v>
      </c>
      <c r="B361" s="101" t="s">
        <v>82</v>
      </c>
      <c r="C361" s="101"/>
    </row>
    <row r="362" spans="1:3" ht="21" thickBot="1" x14ac:dyDescent="0.4">
      <c r="A362" s="28"/>
      <c r="B362" s="29"/>
      <c r="C362" s="31"/>
    </row>
    <row r="363" spans="1:3" ht="15.75" customHeight="1" x14ac:dyDescent="0.25">
      <c r="A363" s="95" t="s">
        <v>373</v>
      </c>
      <c r="B363" s="98" t="str">
        <f>[1]Municipios!$F$46</f>
        <v>LIC. MARÍA DEL PILAR VARGAS GARDUÑO</v>
      </c>
      <c r="C363" s="99"/>
    </row>
    <row r="364" spans="1:3" x14ac:dyDescent="0.25">
      <c r="A364" s="96"/>
      <c r="B364" s="6" t="s">
        <v>3</v>
      </c>
      <c r="C364" s="15" t="s">
        <v>373</v>
      </c>
    </row>
    <row r="365" spans="1:3" ht="28.5" x14ac:dyDescent="0.25">
      <c r="A365" s="96"/>
      <c r="B365" s="23" t="s">
        <v>1</v>
      </c>
      <c r="C365" s="33" t="s">
        <v>277</v>
      </c>
    </row>
    <row r="366" spans="1:3" x14ac:dyDescent="0.25">
      <c r="A366" s="96"/>
      <c r="B366" s="6" t="s">
        <v>0</v>
      </c>
      <c r="C366" s="37" t="s">
        <v>83</v>
      </c>
    </row>
    <row r="367" spans="1:3" ht="15.75" thickBot="1" x14ac:dyDescent="0.3">
      <c r="A367" s="97"/>
      <c r="B367" s="7" t="s">
        <v>4</v>
      </c>
      <c r="C367" s="38" t="str">
        <f>[1]Municipios!$J$46</f>
        <v>desarrolloeconomicoxal21@gmail.com</v>
      </c>
    </row>
    <row r="369" spans="1:3" ht="17.25" x14ac:dyDescent="0.3">
      <c r="A369" s="4" t="s">
        <v>5</v>
      </c>
      <c r="B369" s="101" t="s">
        <v>84</v>
      </c>
      <c r="C369" s="101"/>
    </row>
    <row r="370" spans="1:3" ht="21" thickBot="1" x14ac:dyDescent="0.4">
      <c r="A370" s="28"/>
      <c r="B370" s="29"/>
      <c r="C370" s="31"/>
    </row>
    <row r="371" spans="1:3" ht="15.75" customHeight="1" x14ac:dyDescent="0.25">
      <c r="A371" s="95" t="s">
        <v>373</v>
      </c>
      <c r="B371" s="98" t="str">
        <f>[1]Municipios!$F$47</f>
        <v>C. JESSICA YARABI RUEDA MONDRAGÓN</v>
      </c>
      <c r="C371" s="99"/>
    </row>
    <row r="372" spans="1:3" x14ac:dyDescent="0.25">
      <c r="A372" s="96"/>
      <c r="B372" s="6" t="s">
        <v>3</v>
      </c>
      <c r="C372" s="15" t="s">
        <v>373</v>
      </c>
    </row>
    <row r="373" spans="1:3" ht="28.5" x14ac:dyDescent="0.25">
      <c r="A373" s="96"/>
      <c r="B373" s="23" t="s">
        <v>1</v>
      </c>
      <c r="C373" s="33" t="s">
        <v>278</v>
      </c>
    </row>
    <row r="374" spans="1:3" x14ac:dyDescent="0.25">
      <c r="A374" s="96"/>
      <c r="B374" s="6" t="s">
        <v>0</v>
      </c>
      <c r="C374" s="37" t="s">
        <v>85</v>
      </c>
    </row>
    <row r="375" spans="1:3" ht="15.75" thickBot="1" x14ac:dyDescent="0.3">
      <c r="A375" s="97"/>
      <c r="B375" s="7" t="s">
        <v>4</v>
      </c>
      <c r="C375" s="66" t="str">
        <f>[1]Municipios!$J$47</f>
        <v>mejoraregulatoriajaltenco19@gmail.com</v>
      </c>
    </row>
    <row r="377" spans="1:3" ht="17.25" x14ac:dyDescent="0.3">
      <c r="A377" s="4" t="s">
        <v>5</v>
      </c>
      <c r="B377" s="101" t="s">
        <v>86</v>
      </c>
      <c r="C377" s="101"/>
    </row>
    <row r="378" spans="1:3" ht="21" thickBot="1" x14ac:dyDescent="0.4">
      <c r="A378" s="28"/>
      <c r="B378" s="29"/>
      <c r="C378" s="31"/>
    </row>
    <row r="379" spans="1:3" ht="15.75" customHeight="1" x14ac:dyDescent="0.25">
      <c r="A379" s="95" t="s">
        <v>373</v>
      </c>
      <c r="B379" s="98" t="str">
        <f>[1]Municipios!$F$48</f>
        <v>ING. JUAN ANTONIO VALDEZ ISLAS</v>
      </c>
      <c r="C379" s="99"/>
    </row>
    <row r="380" spans="1:3" x14ac:dyDescent="0.25">
      <c r="A380" s="96"/>
      <c r="B380" s="6" t="s">
        <v>3</v>
      </c>
      <c r="C380" s="15" t="s">
        <v>373</v>
      </c>
    </row>
    <row r="381" spans="1:3" ht="28.5" x14ac:dyDescent="0.25">
      <c r="A381" s="96"/>
      <c r="B381" s="23" t="s">
        <v>1</v>
      </c>
      <c r="C381" s="33" t="s">
        <v>279</v>
      </c>
    </row>
    <row r="382" spans="1:3" x14ac:dyDescent="0.25">
      <c r="A382" s="96"/>
      <c r="B382" s="6" t="s">
        <v>0</v>
      </c>
      <c r="C382" s="37" t="s">
        <v>87</v>
      </c>
    </row>
    <row r="383" spans="1:3" ht="15.75" thickBot="1" x14ac:dyDescent="0.3">
      <c r="A383" s="97"/>
      <c r="B383" s="7" t="s">
        <v>4</v>
      </c>
      <c r="C383" s="39" t="str">
        <f>[1]Municipios!$J$48</f>
        <v>mejoraregulatoria19-21@outlook.com</v>
      </c>
    </row>
    <row r="385" spans="1:3" ht="17.25" x14ac:dyDescent="0.3">
      <c r="A385" s="4" t="s">
        <v>5</v>
      </c>
      <c r="B385" s="101" t="s">
        <v>88</v>
      </c>
      <c r="C385" s="101"/>
    </row>
    <row r="386" spans="1:3" ht="21" thickBot="1" x14ac:dyDescent="0.4">
      <c r="A386" s="28"/>
      <c r="B386" s="29"/>
      <c r="C386" s="31"/>
    </row>
    <row r="387" spans="1:3" ht="15.75" customHeight="1" x14ac:dyDescent="0.25">
      <c r="A387" s="95" t="s">
        <v>373</v>
      </c>
      <c r="B387" s="98" t="str">
        <f>[1]Municipios!$F$49</f>
        <v>ING. JOSE ISRAEL ESCALONA IBARRA</v>
      </c>
      <c r="C387" s="99"/>
    </row>
    <row r="388" spans="1:3" x14ac:dyDescent="0.25">
      <c r="A388" s="96"/>
      <c r="B388" s="6" t="s">
        <v>3</v>
      </c>
      <c r="C388" s="15" t="s">
        <v>373</v>
      </c>
    </row>
    <row r="389" spans="1:3" ht="28.5" x14ac:dyDescent="0.25">
      <c r="A389" s="96"/>
      <c r="B389" s="23" t="s">
        <v>1</v>
      </c>
      <c r="C389" s="33" t="s">
        <v>280</v>
      </c>
    </row>
    <row r="390" spans="1:3" x14ac:dyDescent="0.25">
      <c r="A390" s="96"/>
      <c r="B390" s="6" t="s">
        <v>0</v>
      </c>
      <c r="C390" s="37" t="s">
        <v>89</v>
      </c>
    </row>
    <row r="391" spans="1:3" ht="15.75" thickBot="1" x14ac:dyDescent="0.3">
      <c r="A391" s="97"/>
      <c r="B391" s="7" t="s">
        <v>4</v>
      </c>
      <c r="C391" s="32" t="str">
        <f>[1]Municipios!$J$49</f>
        <v>escalona16@hotmail.com</v>
      </c>
    </row>
    <row r="393" spans="1:3" ht="17.25" x14ac:dyDescent="0.3">
      <c r="A393" s="4" t="s">
        <v>5</v>
      </c>
      <c r="B393" s="101" t="s">
        <v>90</v>
      </c>
      <c r="C393" s="101"/>
    </row>
    <row r="394" spans="1:3" ht="21" thickBot="1" x14ac:dyDescent="0.4">
      <c r="A394" s="28"/>
      <c r="B394" s="29"/>
      <c r="C394" s="31"/>
    </row>
    <row r="395" spans="1:3" ht="15.75" customHeight="1" x14ac:dyDescent="0.25">
      <c r="A395" s="95" t="s">
        <v>373</v>
      </c>
      <c r="B395" s="98" t="str">
        <f>[1]Municipios!$F$50</f>
        <v>ING. JUAN ABIMAEL GARCÍA ORDÓÑEZ</v>
      </c>
      <c r="C395" s="99"/>
    </row>
    <row r="396" spans="1:3" x14ac:dyDescent="0.25">
      <c r="A396" s="96"/>
      <c r="B396" s="6" t="s">
        <v>3</v>
      </c>
      <c r="C396" s="15" t="s">
        <v>373</v>
      </c>
    </row>
    <row r="397" spans="1:3" ht="28.5" x14ac:dyDescent="0.25">
      <c r="A397" s="96"/>
      <c r="B397" s="23" t="s">
        <v>1</v>
      </c>
      <c r="C397" s="33" t="s">
        <v>281</v>
      </c>
    </row>
    <row r="398" spans="1:3" x14ac:dyDescent="0.25">
      <c r="A398" s="96"/>
      <c r="B398" s="6" t="s">
        <v>0</v>
      </c>
      <c r="C398" s="37" t="s">
        <v>91</v>
      </c>
    </row>
    <row r="399" spans="1:3" ht="15.75" thickBot="1" x14ac:dyDescent="0.3">
      <c r="A399" s="97"/>
      <c r="B399" s="7" t="s">
        <v>4</v>
      </c>
      <c r="C399" s="66" t="str">
        <f>[1]Municipios!$J$50</f>
        <v>abimaelgo888@gmail.com</v>
      </c>
    </row>
    <row r="401" spans="1:3" ht="17.25" x14ac:dyDescent="0.3">
      <c r="A401" s="4" t="s">
        <v>5</v>
      </c>
      <c r="B401" s="101" t="s">
        <v>92</v>
      </c>
      <c r="C401" s="101"/>
    </row>
    <row r="402" spans="1:3" ht="21" thickBot="1" x14ac:dyDescent="0.4">
      <c r="A402" s="28"/>
      <c r="B402" s="29"/>
      <c r="C402" s="31"/>
    </row>
    <row r="403" spans="1:3" ht="15.75" customHeight="1" x14ac:dyDescent="0.25">
      <c r="A403" s="95" t="s">
        <v>373</v>
      </c>
      <c r="B403" s="98" t="str">
        <f>[1]Municipios!$F$51</f>
        <v>LCNI. BRITANI MONTSERRAT CALDERÓN CRUZ</v>
      </c>
      <c r="C403" s="99"/>
    </row>
    <row r="404" spans="1:3" x14ac:dyDescent="0.25">
      <c r="A404" s="96"/>
      <c r="B404" s="6" t="s">
        <v>3</v>
      </c>
      <c r="C404" s="15" t="s">
        <v>373</v>
      </c>
    </row>
    <row r="405" spans="1:3" ht="28.5" x14ac:dyDescent="0.25">
      <c r="A405" s="96"/>
      <c r="B405" s="23" t="s">
        <v>1</v>
      </c>
      <c r="C405" s="33" t="s">
        <v>282</v>
      </c>
    </row>
    <row r="406" spans="1:3" x14ac:dyDescent="0.25">
      <c r="A406" s="96"/>
      <c r="B406" s="6" t="s">
        <v>0</v>
      </c>
      <c r="C406" s="34" t="s">
        <v>283</v>
      </c>
    </row>
    <row r="407" spans="1:3" ht="15.75" thickBot="1" x14ac:dyDescent="0.3">
      <c r="A407" s="97"/>
      <c r="B407" s="7" t="s">
        <v>4</v>
      </c>
      <c r="C407" s="32" t="str">
        <f>[1]Municipios!$J$51</f>
        <v>mejoraregulatoriajocotitlan@hotmail.com</v>
      </c>
    </row>
    <row r="409" spans="1:3" ht="17.25" x14ac:dyDescent="0.3">
      <c r="A409" s="4" t="s">
        <v>5</v>
      </c>
      <c r="B409" s="101" t="s">
        <v>93</v>
      </c>
      <c r="C409" s="101"/>
    </row>
    <row r="410" spans="1:3" ht="21" thickBot="1" x14ac:dyDescent="0.4">
      <c r="A410" s="28"/>
      <c r="B410" s="29"/>
      <c r="C410" s="31"/>
    </row>
    <row r="411" spans="1:3" ht="15.75" customHeight="1" x14ac:dyDescent="0.25">
      <c r="A411" s="95" t="s">
        <v>373</v>
      </c>
      <c r="B411" s="98" t="str">
        <f>[1]Municipios!$F$52</f>
        <v>P.L.A. GUSTAVO ZARAGOZA CEDILLO</v>
      </c>
      <c r="C411" s="99"/>
    </row>
    <row r="412" spans="1:3" x14ac:dyDescent="0.25">
      <c r="A412" s="96"/>
      <c r="B412" s="6" t="s">
        <v>3</v>
      </c>
      <c r="C412" s="15" t="s">
        <v>373</v>
      </c>
    </row>
    <row r="413" spans="1:3" ht="28.5" x14ac:dyDescent="0.25">
      <c r="A413" s="96"/>
      <c r="B413" s="23" t="s">
        <v>1</v>
      </c>
      <c r="C413" s="33" t="s">
        <v>284</v>
      </c>
    </row>
    <row r="414" spans="1:3" x14ac:dyDescent="0.25">
      <c r="A414" s="96"/>
      <c r="B414" s="6" t="s">
        <v>0</v>
      </c>
      <c r="C414" s="37" t="s">
        <v>95</v>
      </c>
    </row>
    <row r="415" spans="1:3" ht="15.75" thickBot="1" x14ac:dyDescent="0.3">
      <c r="A415" s="97"/>
      <c r="B415" s="7" t="s">
        <v>4</v>
      </c>
      <c r="C415" s="32">
        <f>[1]Municipios!$J$52</f>
        <v>0</v>
      </c>
    </row>
    <row r="417" spans="1:3" ht="17.25" x14ac:dyDescent="0.3">
      <c r="A417" s="4" t="s">
        <v>5</v>
      </c>
      <c r="B417" s="101" t="s">
        <v>96</v>
      </c>
      <c r="C417" s="101"/>
    </row>
    <row r="418" spans="1:3" ht="21" thickBot="1" x14ac:dyDescent="0.4">
      <c r="A418" s="28"/>
      <c r="B418" s="29"/>
      <c r="C418" s="31"/>
    </row>
    <row r="419" spans="1:3" ht="15.75" customHeight="1" x14ac:dyDescent="0.25">
      <c r="A419" s="95" t="s">
        <v>373</v>
      </c>
      <c r="B419" s="98" t="str">
        <f>[1]Municipios!$F$53</f>
        <v>LIC. MA. DEL PILAR SOSA VILLAREAL</v>
      </c>
      <c r="C419" s="99"/>
    </row>
    <row r="420" spans="1:3" x14ac:dyDescent="0.25">
      <c r="A420" s="96"/>
      <c r="B420" s="6" t="s">
        <v>3</v>
      </c>
      <c r="C420" s="15" t="s">
        <v>373</v>
      </c>
    </row>
    <row r="421" spans="1:3" ht="28.5" x14ac:dyDescent="0.25">
      <c r="A421" s="96"/>
      <c r="B421" s="23" t="s">
        <v>1</v>
      </c>
      <c r="C421" s="33" t="s">
        <v>285</v>
      </c>
    </row>
    <row r="422" spans="1:3" x14ac:dyDescent="0.25">
      <c r="A422" s="96"/>
      <c r="B422" s="6" t="s">
        <v>0</v>
      </c>
      <c r="C422" s="48" t="s">
        <v>97</v>
      </c>
    </row>
    <row r="423" spans="1:3" ht="15.75" thickBot="1" x14ac:dyDescent="0.3">
      <c r="A423" s="97"/>
      <c r="B423" s="7" t="s">
        <v>4</v>
      </c>
      <c r="C423" s="32" t="str">
        <f>[1]Municipios!$J$53</f>
        <v> juchitepecdeconomico@gmail.com</v>
      </c>
    </row>
    <row r="425" spans="1:3" ht="17.25" x14ac:dyDescent="0.3">
      <c r="A425" s="4" t="s">
        <v>5</v>
      </c>
      <c r="B425" s="101" t="s">
        <v>98</v>
      </c>
      <c r="C425" s="101"/>
    </row>
    <row r="426" spans="1:3" ht="21" thickBot="1" x14ac:dyDescent="0.4">
      <c r="A426" s="28"/>
      <c r="B426" s="29"/>
      <c r="C426" s="31"/>
    </row>
    <row r="427" spans="1:3" ht="15.75" customHeight="1" x14ac:dyDescent="0.25">
      <c r="A427" s="95" t="s">
        <v>373</v>
      </c>
      <c r="B427" s="98" t="str">
        <f>[1]Municipios!$F$54</f>
        <v>MTRO. PEDRO GAYTAN SEGURA</v>
      </c>
      <c r="C427" s="99"/>
    </row>
    <row r="428" spans="1:3" x14ac:dyDescent="0.25">
      <c r="A428" s="96"/>
      <c r="B428" s="6" t="s">
        <v>3</v>
      </c>
      <c r="C428" s="15" t="s">
        <v>373</v>
      </c>
    </row>
    <row r="429" spans="1:3" ht="28.5" x14ac:dyDescent="0.25">
      <c r="A429" s="96"/>
      <c r="B429" s="23" t="s">
        <v>1</v>
      </c>
      <c r="C429" s="33" t="s">
        <v>286</v>
      </c>
    </row>
    <row r="430" spans="1:3" x14ac:dyDescent="0.25">
      <c r="A430" s="96"/>
      <c r="B430" s="6" t="s">
        <v>0</v>
      </c>
      <c r="C430" s="37" t="s">
        <v>94</v>
      </c>
    </row>
    <row r="431" spans="1:3" ht="17.25" thickBot="1" x14ac:dyDescent="0.35">
      <c r="A431" s="97"/>
      <c r="B431" s="7" t="s">
        <v>4</v>
      </c>
      <c r="C431" s="87" t="str">
        <f>[1]Municipios!$J$54</f>
        <v>presidencia@lerma.gob.mx</v>
      </c>
    </row>
    <row r="433" spans="1:3" ht="17.25" x14ac:dyDescent="0.3">
      <c r="A433" s="4" t="s">
        <v>5</v>
      </c>
      <c r="B433" s="101" t="s">
        <v>99</v>
      </c>
      <c r="C433" s="101"/>
    </row>
    <row r="434" spans="1:3" ht="21" thickBot="1" x14ac:dyDescent="0.4">
      <c r="A434" s="28"/>
      <c r="B434" s="29"/>
      <c r="C434" s="31"/>
    </row>
    <row r="435" spans="1:3" ht="15.75" customHeight="1" x14ac:dyDescent="0.25">
      <c r="A435" s="95" t="s">
        <v>373</v>
      </c>
      <c r="B435" s="98" t="str">
        <f>[1]Municipios!$F$55</f>
        <v>LIC. LAURA SÁNCHEZ HERNÁNDEZ</v>
      </c>
      <c r="C435" s="99"/>
    </row>
    <row r="436" spans="1:3" x14ac:dyDescent="0.25">
      <c r="A436" s="96"/>
      <c r="B436" s="6" t="s">
        <v>3</v>
      </c>
      <c r="C436" s="15" t="s">
        <v>373</v>
      </c>
    </row>
    <row r="437" spans="1:3" ht="28.5" x14ac:dyDescent="0.25">
      <c r="A437" s="96"/>
      <c r="B437" s="23" t="s">
        <v>1</v>
      </c>
      <c r="C437" s="33" t="s">
        <v>287</v>
      </c>
    </row>
    <row r="438" spans="1:3" x14ac:dyDescent="0.25">
      <c r="A438" s="96"/>
      <c r="B438" s="6" t="s">
        <v>0</v>
      </c>
      <c r="C438" s="37" t="s">
        <v>100</v>
      </c>
    </row>
    <row r="439" spans="1:3" ht="15.75" thickBot="1" x14ac:dyDescent="0.3">
      <c r="A439" s="97"/>
      <c r="B439" s="7" t="s">
        <v>4</v>
      </c>
      <c r="C439" s="85" t="str">
        <f>[1]Municipios!$J$55</f>
        <v>mejorarmali@gmail.com</v>
      </c>
    </row>
    <row r="441" spans="1:3" ht="17.25" x14ac:dyDescent="0.3">
      <c r="A441" s="4" t="s">
        <v>5</v>
      </c>
      <c r="B441" s="101" t="s">
        <v>101</v>
      </c>
      <c r="C441" s="101"/>
    </row>
    <row r="442" spans="1:3" ht="21" thickBot="1" x14ac:dyDescent="0.4">
      <c r="A442" s="28"/>
      <c r="B442" s="29"/>
      <c r="C442" s="31"/>
    </row>
    <row r="443" spans="1:3" ht="15.75" customHeight="1" x14ac:dyDescent="0.25">
      <c r="A443" s="95" t="s">
        <v>373</v>
      </c>
      <c r="B443" s="98" t="str">
        <f>[1]Municipios!$F$56</f>
        <v>LIC. MARIBEL PEREA VIQUEZ</v>
      </c>
      <c r="C443" s="99"/>
    </row>
    <row r="444" spans="1:3" x14ac:dyDescent="0.25">
      <c r="A444" s="96"/>
      <c r="B444" s="6" t="s">
        <v>3</v>
      </c>
      <c r="C444" s="15" t="s">
        <v>373</v>
      </c>
    </row>
    <row r="445" spans="1:3" ht="28.5" x14ac:dyDescent="0.25">
      <c r="A445" s="96"/>
      <c r="B445" s="23" t="s">
        <v>1</v>
      </c>
      <c r="C445" s="33" t="s">
        <v>288</v>
      </c>
    </row>
    <row r="446" spans="1:3" x14ac:dyDescent="0.25">
      <c r="A446" s="96"/>
      <c r="B446" s="6" t="s">
        <v>0</v>
      </c>
      <c r="C446" s="37" t="s">
        <v>102</v>
      </c>
    </row>
    <row r="447" spans="1:3" ht="15.75" thickBot="1" x14ac:dyDescent="0.3">
      <c r="A447" s="97"/>
      <c r="B447" s="7" t="s">
        <v>4</v>
      </c>
      <c r="C447" s="38" t="str">
        <f>[1]Municipios!$J$56</f>
        <v>mejora.regulatoria@melchor-ocampo.gob.mx</v>
      </c>
    </row>
    <row r="449" spans="1:3" ht="17.25" x14ac:dyDescent="0.3">
      <c r="A449" s="4" t="s">
        <v>5</v>
      </c>
      <c r="B449" s="101" t="s">
        <v>103</v>
      </c>
      <c r="C449" s="101"/>
    </row>
    <row r="450" spans="1:3" ht="21" thickBot="1" x14ac:dyDescent="0.4">
      <c r="A450" s="28"/>
      <c r="B450" s="29"/>
      <c r="C450" s="31"/>
    </row>
    <row r="451" spans="1:3" ht="15.75" customHeight="1" x14ac:dyDescent="0.25">
      <c r="A451" s="95" t="s">
        <v>373</v>
      </c>
      <c r="B451" s="98" t="str">
        <f>[1]Municipios!$F$57</f>
        <v>M. EN A.P. ANTONIO LÓPEZ ARELLANO</v>
      </c>
      <c r="C451" s="99"/>
    </row>
    <row r="452" spans="1:3" x14ac:dyDescent="0.25">
      <c r="A452" s="96"/>
      <c r="B452" s="6" t="s">
        <v>3</v>
      </c>
      <c r="C452" s="15" t="s">
        <v>373</v>
      </c>
    </row>
    <row r="453" spans="1:3" x14ac:dyDescent="0.25">
      <c r="A453" s="96"/>
      <c r="B453" s="23" t="s">
        <v>1</v>
      </c>
      <c r="C453" s="33" t="s">
        <v>104</v>
      </c>
    </row>
    <row r="454" spans="1:3" x14ac:dyDescent="0.25">
      <c r="A454" s="96"/>
      <c r="B454" s="6" t="s">
        <v>0</v>
      </c>
      <c r="C454" s="37" t="s">
        <v>105</v>
      </c>
    </row>
    <row r="455" spans="1:3" ht="15.75" thickBot="1" x14ac:dyDescent="0.3">
      <c r="A455" s="97"/>
      <c r="B455" s="7" t="s">
        <v>4</v>
      </c>
      <c r="C455" s="32" t="str">
        <f>[1]Municipios!$J$57</f>
        <v>mejoraregulatoria@metepec.gob.mx</v>
      </c>
    </row>
    <row r="457" spans="1:3" ht="17.25" x14ac:dyDescent="0.3">
      <c r="A457" s="4" t="s">
        <v>5</v>
      </c>
      <c r="B457" s="101" t="s">
        <v>106</v>
      </c>
      <c r="C457" s="101"/>
    </row>
    <row r="458" spans="1:3" ht="21" thickBot="1" x14ac:dyDescent="0.4">
      <c r="A458" s="28"/>
      <c r="B458" s="29"/>
      <c r="C458" s="31"/>
    </row>
    <row r="459" spans="1:3" ht="15.75" customHeight="1" x14ac:dyDescent="0.25">
      <c r="A459" s="95" t="s">
        <v>373</v>
      </c>
      <c r="B459" s="98" t="str">
        <f>[1]Municipios!$F$58</f>
        <v>ING. CIVIL ROMÁN CAMACHO TORRES</v>
      </c>
      <c r="C459" s="99"/>
    </row>
    <row r="460" spans="1:3" x14ac:dyDescent="0.25">
      <c r="A460" s="96"/>
      <c r="B460" s="6" t="s">
        <v>3</v>
      </c>
      <c r="C460" s="15" t="s">
        <v>373</v>
      </c>
    </row>
    <row r="461" spans="1:3" ht="28.5" x14ac:dyDescent="0.25">
      <c r="A461" s="96"/>
      <c r="B461" s="23" t="s">
        <v>1</v>
      </c>
      <c r="C461" s="33" t="s">
        <v>289</v>
      </c>
    </row>
    <row r="462" spans="1:3" x14ac:dyDescent="0.25">
      <c r="A462" s="96"/>
      <c r="B462" s="6" t="s">
        <v>0</v>
      </c>
      <c r="C462" s="37" t="s">
        <v>107</v>
      </c>
    </row>
    <row r="463" spans="1:3" ht="15.75" thickBot="1" x14ac:dyDescent="0.3">
      <c r="A463" s="97"/>
      <c r="B463" s="7" t="s">
        <v>4</v>
      </c>
      <c r="C463" s="32" t="str">
        <f>[1]Municipios!$J$58</f>
        <v>mejoraregulatoriamexicaltzingo@gmail.com</v>
      </c>
    </row>
    <row r="464" spans="1:3" ht="15.75" thickBot="1" x14ac:dyDescent="0.3"/>
    <row r="465" spans="1:3" ht="17.25" x14ac:dyDescent="0.3">
      <c r="A465" s="49" t="s">
        <v>5</v>
      </c>
      <c r="B465" s="93" t="s">
        <v>108</v>
      </c>
      <c r="C465" s="94"/>
    </row>
    <row r="466" spans="1:3" ht="21" thickBot="1" x14ac:dyDescent="0.4">
      <c r="A466" s="28"/>
      <c r="B466" s="29"/>
      <c r="C466" s="50"/>
    </row>
    <row r="467" spans="1:3" ht="15.75" customHeight="1" x14ac:dyDescent="0.25">
      <c r="A467" s="95" t="s">
        <v>373</v>
      </c>
      <c r="B467" s="98" t="str">
        <f>[1]Municipios!$F$59</f>
        <v>L.EN C. JORGE LUIS HERNÁNDEZ GARCÍA</v>
      </c>
      <c r="C467" s="99"/>
    </row>
    <row r="468" spans="1:3" x14ac:dyDescent="0.25">
      <c r="A468" s="96"/>
      <c r="B468" s="6" t="s">
        <v>3</v>
      </c>
      <c r="C468" s="15" t="s">
        <v>373</v>
      </c>
    </row>
    <row r="469" spans="1:3" ht="42.75" x14ac:dyDescent="0.25">
      <c r="A469" s="96"/>
      <c r="B469" s="23" t="s">
        <v>1</v>
      </c>
      <c r="C469" s="41" t="s">
        <v>290</v>
      </c>
    </row>
    <row r="470" spans="1:3" ht="42.75" x14ac:dyDescent="0.25">
      <c r="A470" s="96"/>
      <c r="B470" s="6" t="s">
        <v>0</v>
      </c>
      <c r="C470" s="51" t="s">
        <v>291</v>
      </c>
    </row>
    <row r="471" spans="1:3" ht="15.75" thickBot="1" x14ac:dyDescent="0.3">
      <c r="A471" s="97"/>
      <c r="B471" s="7" t="s">
        <v>4</v>
      </c>
      <c r="C471" s="52" t="str">
        <f>[1]Municipios!$J$59</f>
        <v>regulatoriamorelos2019@gmail.com</v>
      </c>
    </row>
    <row r="472" spans="1:3" ht="15.75" thickBot="1" x14ac:dyDescent="0.3"/>
    <row r="473" spans="1:3" ht="17.25" x14ac:dyDescent="0.3">
      <c r="A473" s="49" t="s">
        <v>5</v>
      </c>
      <c r="B473" s="93" t="s">
        <v>109</v>
      </c>
      <c r="C473" s="94"/>
    </row>
    <row r="474" spans="1:3" ht="21" thickBot="1" x14ac:dyDescent="0.4">
      <c r="A474" s="28"/>
      <c r="B474" s="29"/>
      <c r="C474" s="50"/>
    </row>
    <row r="475" spans="1:3" ht="15.75" customHeight="1" x14ac:dyDescent="0.25">
      <c r="A475" s="95" t="s">
        <v>373</v>
      </c>
      <c r="B475" s="98" t="str">
        <f>[1]Municipios!$F$60</f>
        <v>LIC. GABRIELA PATRICIA ALFARO JAIME</v>
      </c>
      <c r="C475" s="99"/>
    </row>
    <row r="476" spans="1:3" x14ac:dyDescent="0.25">
      <c r="A476" s="96"/>
      <c r="B476" s="6" t="s">
        <v>3</v>
      </c>
      <c r="C476" s="15" t="s">
        <v>373</v>
      </c>
    </row>
    <row r="477" spans="1:3" ht="28.5" x14ac:dyDescent="0.25">
      <c r="A477" s="96"/>
      <c r="B477" s="23" t="s">
        <v>1</v>
      </c>
      <c r="C477" s="33" t="s">
        <v>292</v>
      </c>
    </row>
    <row r="478" spans="1:3" x14ac:dyDescent="0.25">
      <c r="A478" s="96"/>
      <c r="B478" s="6" t="s">
        <v>0</v>
      </c>
      <c r="C478" s="36" t="s">
        <v>293</v>
      </c>
    </row>
    <row r="479" spans="1:3" ht="15.75" thickBot="1" x14ac:dyDescent="0.3">
      <c r="A479" s="97"/>
      <c r="B479" s="7" t="s">
        <v>4</v>
      </c>
      <c r="C479" s="53" t="str">
        <f>[1]Municipios!$J$60</f>
        <v>alfarojaime1972@hotmail.com</v>
      </c>
    </row>
    <row r="480" spans="1:3" ht="15.75" thickBot="1" x14ac:dyDescent="0.3"/>
    <row r="481" spans="1:3" ht="17.25" x14ac:dyDescent="0.3">
      <c r="A481" s="49" t="s">
        <v>5</v>
      </c>
      <c r="B481" s="93" t="s">
        <v>110</v>
      </c>
      <c r="C481" s="94"/>
    </row>
    <row r="482" spans="1:3" ht="21" thickBot="1" x14ac:dyDescent="0.4">
      <c r="A482" s="28"/>
      <c r="B482" s="29"/>
      <c r="C482" s="50"/>
    </row>
    <row r="483" spans="1:3" ht="15.75" customHeight="1" x14ac:dyDescent="0.25">
      <c r="A483" s="95" t="s">
        <v>373</v>
      </c>
      <c r="B483" s="98" t="str">
        <f>[1]Municipios!$F$61</f>
        <v>DR. SERGIO BENITO OSORIO ROMERO</v>
      </c>
      <c r="C483" s="99"/>
    </row>
    <row r="484" spans="1:3" x14ac:dyDescent="0.25">
      <c r="A484" s="96"/>
      <c r="B484" s="6" t="s">
        <v>3</v>
      </c>
      <c r="C484" s="15" t="s">
        <v>373</v>
      </c>
    </row>
    <row r="485" spans="1:3" ht="28.5" x14ac:dyDescent="0.25">
      <c r="A485" s="96"/>
      <c r="B485" s="23" t="s">
        <v>1</v>
      </c>
      <c r="C485" s="33" t="s">
        <v>294</v>
      </c>
    </row>
    <row r="486" spans="1:3" x14ac:dyDescent="0.25">
      <c r="A486" s="96"/>
      <c r="B486" s="6" t="s">
        <v>0</v>
      </c>
      <c r="C486" s="34" t="s">
        <v>295</v>
      </c>
    </row>
    <row r="487" spans="1:3" ht="15.75" thickBot="1" x14ac:dyDescent="0.3">
      <c r="A487" s="97"/>
      <c r="B487" s="7" t="s">
        <v>4</v>
      </c>
      <c r="C487" s="53" t="str">
        <f>[1]Municipios!$J$61</f>
        <v>des.economico1921@gmail.com</v>
      </c>
    </row>
    <row r="488" spans="1:3" ht="15.75" thickBot="1" x14ac:dyDescent="0.3"/>
    <row r="489" spans="1:3" ht="17.25" x14ac:dyDescent="0.3">
      <c r="A489" s="49" t="s">
        <v>5</v>
      </c>
      <c r="B489" s="93" t="s">
        <v>111</v>
      </c>
      <c r="C489" s="94"/>
    </row>
    <row r="490" spans="1:3" ht="21" thickBot="1" x14ac:dyDescent="0.4">
      <c r="A490" s="28"/>
      <c r="B490" s="29"/>
      <c r="C490" s="50"/>
    </row>
    <row r="491" spans="1:3" ht="15.75" customHeight="1" x14ac:dyDescent="0.25">
      <c r="A491" s="95" t="s">
        <v>373</v>
      </c>
      <c r="B491" s="98" t="str">
        <f>[1]Municipios!$F$62</f>
        <v>LIC. NATHANAEL ABDI HERNÁNDEZ HERRERA</v>
      </c>
      <c r="C491" s="99"/>
    </row>
    <row r="492" spans="1:3" x14ac:dyDescent="0.25">
      <c r="A492" s="96"/>
      <c r="B492" s="6" t="s">
        <v>3</v>
      </c>
      <c r="C492" s="15" t="s">
        <v>373</v>
      </c>
    </row>
    <row r="493" spans="1:3" ht="28.5" x14ac:dyDescent="0.25">
      <c r="A493" s="96"/>
      <c r="B493" s="23" t="s">
        <v>1</v>
      </c>
      <c r="C493" s="33" t="s">
        <v>296</v>
      </c>
    </row>
    <row r="494" spans="1:3" x14ac:dyDescent="0.25">
      <c r="A494" s="96"/>
      <c r="B494" s="6" t="s">
        <v>0</v>
      </c>
      <c r="C494" s="47" t="s">
        <v>112</v>
      </c>
    </row>
    <row r="495" spans="1:3" ht="15.75" thickBot="1" x14ac:dyDescent="0.3">
      <c r="A495" s="97"/>
      <c r="B495" s="7" t="s">
        <v>4</v>
      </c>
      <c r="C495" s="66" t="str">
        <f>[1]Municipios!$J$62</f>
        <v>secretariatecnica.nextlalpan@gmail.com</v>
      </c>
    </row>
    <row r="496" spans="1:3" ht="15.75" thickBot="1" x14ac:dyDescent="0.3"/>
    <row r="497" spans="1:3" ht="17.25" x14ac:dyDescent="0.3">
      <c r="A497" s="49" t="s">
        <v>5</v>
      </c>
      <c r="B497" s="93" t="s">
        <v>114</v>
      </c>
      <c r="C497" s="94"/>
    </row>
    <row r="498" spans="1:3" ht="21" thickBot="1" x14ac:dyDescent="0.4">
      <c r="A498" s="28"/>
      <c r="B498" s="29"/>
      <c r="C498" s="50"/>
    </row>
    <row r="499" spans="1:3" ht="15.75" customHeight="1" x14ac:dyDescent="0.25">
      <c r="A499" s="95" t="s">
        <v>373</v>
      </c>
      <c r="B499" s="98" t="str">
        <f>[1]Municipios!$F$63</f>
        <v>MTRO. RODRIGO VILCHIS MACEDO</v>
      </c>
      <c r="C499" s="99"/>
    </row>
    <row r="500" spans="1:3" x14ac:dyDescent="0.25">
      <c r="A500" s="96"/>
      <c r="B500" s="6" t="s">
        <v>3</v>
      </c>
      <c r="C500" s="15" t="s">
        <v>373</v>
      </c>
    </row>
    <row r="501" spans="1:3" ht="28.5" x14ac:dyDescent="0.25">
      <c r="A501" s="96"/>
      <c r="B501" s="23" t="s">
        <v>1</v>
      </c>
      <c r="C501" s="33" t="s">
        <v>297</v>
      </c>
    </row>
    <row r="502" spans="1:3" x14ac:dyDescent="0.25">
      <c r="A502" s="96"/>
      <c r="B502" s="6" t="s">
        <v>0</v>
      </c>
      <c r="C502" s="37" t="s">
        <v>113</v>
      </c>
    </row>
    <row r="503" spans="1:3" ht="15.75" thickBot="1" x14ac:dyDescent="0.3">
      <c r="A503" s="97"/>
      <c r="B503" s="7" t="s">
        <v>4</v>
      </c>
      <c r="C503" s="54">
        <f>[1]Municipios!$J$63</f>
        <v>0</v>
      </c>
    </row>
    <row r="504" spans="1:3" ht="15.75" thickBot="1" x14ac:dyDescent="0.3"/>
    <row r="505" spans="1:3" ht="17.25" x14ac:dyDescent="0.3">
      <c r="A505" s="49" t="s">
        <v>5</v>
      </c>
      <c r="B505" s="93" t="s">
        <v>115</v>
      </c>
      <c r="C505" s="94"/>
    </row>
    <row r="506" spans="1:3" ht="21" thickBot="1" x14ac:dyDescent="0.4">
      <c r="A506" s="28"/>
      <c r="B506" s="29"/>
      <c r="C506" s="50"/>
    </row>
    <row r="507" spans="1:3" ht="15.75" customHeight="1" x14ac:dyDescent="0.25">
      <c r="A507" s="95" t="s">
        <v>373</v>
      </c>
      <c r="B507" s="98" t="str">
        <f>[1]Municipios!$F$64</f>
        <v>LIC. HUMBERTO DELGADILLO INFANTE</v>
      </c>
      <c r="C507" s="99"/>
    </row>
    <row r="508" spans="1:3" x14ac:dyDescent="0.25">
      <c r="A508" s="96"/>
      <c r="B508" s="6" t="s">
        <v>3</v>
      </c>
      <c r="C508" s="15" t="s">
        <v>373</v>
      </c>
    </row>
    <row r="509" spans="1:3" ht="28.5" x14ac:dyDescent="0.25">
      <c r="A509" s="96"/>
      <c r="B509" s="23" t="s">
        <v>1</v>
      </c>
      <c r="C509" s="33" t="s">
        <v>298</v>
      </c>
    </row>
    <row r="510" spans="1:3" x14ac:dyDescent="0.25">
      <c r="A510" s="96"/>
      <c r="B510" s="6" t="s">
        <v>0</v>
      </c>
      <c r="C510" s="37" t="s">
        <v>116</v>
      </c>
    </row>
    <row r="511" spans="1:3" ht="15.75" thickBot="1" x14ac:dyDescent="0.3">
      <c r="A511" s="97"/>
      <c r="B511" s="7" t="s">
        <v>4</v>
      </c>
      <c r="C511" s="72" t="str">
        <f>[1]Municipios!$J$64</f>
        <v>mejoraregulatoria@nopaltepec.gob.mx</v>
      </c>
    </row>
    <row r="512" spans="1:3" ht="15.75" thickBot="1" x14ac:dyDescent="0.3"/>
    <row r="513" spans="1:3" ht="17.25" x14ac:dyDescent="0.3">
      <c r="A513" s="49" t="s">
        <v>5</v>
      </c>
      <c r="B513" s="93" t="s">
        <v>117</v>
      </c>
      <c r="C513" s="94"/>
    </row>
    <row r="514" spans="1:3" ht="21" thickBot="1" x14ac:dyDescent="0.4">
      <c r="A514" s="28"/>
      <c r="B514" s="29"/>
      <c r="C514" s="50"/>
    </row>
    <row r="515" spans="1:3" ht="15.75" customHeight="1" x14ac:dyDescent="0.25">
      <c r="A515" s="95" t="s">
        <v>373</v>
      </c>
      <c r="B515" s="98" t="str">
        <f>[1]Municipios!$F$65</f>
        <v>LIC. CLAUDIA YASMIN MEDÍNA GUTIÉRREZ</v>
      </c>
      <c r="C515" s="99"/>
    </row>
    <row r="516" spans="1:3" x14ac:dyDescent="0.25">
      <c r="A516" s="96"/>
      <c r="B516" s="6" t="s">
        <v>3</v>
      </c>
      <c r="C516" s="15" t="s">
        <v>373</v>
      </c>
    </row>
    <row r="517" spans="1:3" ht="28.5" x14ac:dyDescent="0.25">
      <c r="A517" s="96"/>
      <c r="B517" s="23" t="s">
        <v>1</v>
      </c>
      <c r="C517" s="33" t="s">
        <v>299</v>
      </c>
    </row>
    <row r="518" spans="1:3" x14ac:dyDescent="0.25">
      <c r="A518" s="96"/>
      <c r="B518" s="6" t="s">
        <v>0</v>
      </c>
      <c r="C518" s="68" t="s">
        <v>369</v>
      </c>
    </row>
    <row r="519" spans="1:3" ht="15.75" thickBot="1" x14ac:dyDescent="0.3">
      <c r="A519" s="97"/>
      <c r="B519" s="7" t="s">
        <v>4</v>
      </c>
      <c r="C519" s="32" t="str">
        <f>[1]Municipios!$J$65</f>
        <v>claudiamedi@hotmail.com</v>
      </c>
    </row>
    <row r="520" spans="1:3" ht="15.75" thickBot="1" x14ac:dyDescent="0.3"/>
    <row r="521" spans="1:3" ht="17.25" x14ac:dyDescent="0.3">
      <c r="A521" s="49" t="s">
        <v>5</v>
      </c>
      <c r="B521" s="93" t="s">
        <v>118</v>
      </c>
      <c r="C521" s="94"/>
    </row>
    <row r="522" spans="1:3" ht="21" thickBot="1" x14ac:dyDescent="0.4">
      <c r="A522" s="28"/>
      <c r="B522" s="29"/>
      <c r="C522" s="50"/>
    </row>
    <row r="523" spans="1:3" ht="15.75" customHeight="1" x14ac:dyDescent="0.25">
      <c r="A523" s="95" t="s">
        <v>373</v>
      </c>
      <c r="B523" s="98" t="str">
        <f>[1]Municipios!$F$66</f>
        <v>L..R.E.I. ALEJANDRO BECERRIL SALINAS</v>
      </c>
      <c r="C523" s="99"/>
    </row>
    <row r="524" spans="1:3" x14ac:dyDescent="0.25">
      <c r="A524" s="96"/>
      <c r="B524" s="6" t="s">
        <v>3</v>
      </c>
      <c r="C524" s="15" t="s">
        <v>373</v>
      </c>
    </row>
    <row r="525" spans="1:3" ht="28.5" x14ac:dyDescent="0.25">
      <c r="A525" s="96"/>
      <c r="B525" s="23" t="s">
        <v>1</v>
      </c>
      <c r="C525" s="33" t="s">
        <v>300</v>
      </c>
    </row>
    <row r="526" spans="1:3" x14ac:dyDescent="0.25">
      <c r="A526" s="96"/>
      <c r="B526" s="6" t="s">
        <v>0</v>
      </c>
      <c r="C526" s="37" t="s">
        <v>119</v>
      </c>
    </row>
    <row r="527" spans="1:3" ht="15.75" thickBot="1" x14ac:dyDescent="0.3">
      <c r="A527" s="97"/>
      <c r="B527" s="7" t="s">
        <v>4</v>
      </c>
      <c r="C527" s="56" t="str">
        <f>[1]Municipios!$J$66</f>
        <v>abecerril.salinas@gmail.com</v>
      </c>
    </row>
    <row r="528" spans="1:3" ht="15.75" thickBot="1" x14ac:dyDescent="0.3"/>
    <row r="529" spans="1:3" ht="17.25" x14ac:dyDescent="0.3">
      <c r="A529" s="49" t="s">
        <v>5</v>
      </c>
      <c r="B529" s="93" t="s">
        <v>120</v>
      </c>
      <c r="C529" s="94"/>
    </row>
    <row r="530" spans="1:3" ht="21" thickBot="1" x14ac:dyDescent="0.4">
      <c r="A530" s="28"/>
      <c r="B530" s="29"/>
      <c r="C530" s="50"/>
    </row>
    <row r="531" spans="1:3" ht="15.75" customHeight="1" x14ac:dyDescent="0.25">
      <c r="A531" s="95" t="s">
        <v>373</v>
      </c>
      <c r="B531" s="98" t="str">
        <f>[1]Municipios!$F$67</f>
        <v>P.L.A. JUAN CARLOS LÓPEZ MAYA</v>
      </c>
      <c r="C531" s="99"/>
    </row>
    <row r="532" spans="1:3" x14ac:dyDescent="0.25">
      <c r="A532" s="96"/>
      <c r="B532" s="6" t="s">
        <v>3</v>
      </c>
      <c r="C532" s="15" t="s">
        <v>373</v>
      </c>
    </row>
    <row r="533" spans="1:3" ht="28.5" x14ac:dyDescent="0.25">
      <c r="A533" s="96"/>
      <c r="B533" s="23" t="s">
        <v>1</v>
      </c>
      <c r="C533" s="33" t="s">
        <v>301</v>
      </c>
    </row>
    <row r="534" spans="1:3" x14ac:dyDescent="0.25">
      <c r="A534" s="96"/>
      <c r="B534" s="6" t="s">
        <v>0</v>
      </c>
      <c r="C534" s="57" t="s">
        <v>121</v>
      </c>
    </row>
    <row r="535" spans="1:3" ht="15.75" thickBot="1" x14ac:dyDescent="0.3">
      <c r="A535" s="97"/>
      <c r="B535" s="7" t="s">
        <v>4</v>
      </c>
      <c r="C535" s="58" t="str">
        <f>[1]Municipios!$J$67</f>
        <v>mejoraregulatoriaeloro@gmail.com</v>
      </c>
    </row>
    <row r="536" spans="1:3" ht="15.75" thickBot="1" x14ac:dyDescent="0.3"/>
    <row r="537" spans="1:3" ht="17.25" x14ac:dyDescent="0.3">
      <c r="A537" s="49" t="s">
        <v>5</v>
      </c>
      <c r="B537" s="93" t="s">
        <v>122</v>
      </c>
      <c r="C537" s="94"/>
    </row>
    <row r="538" spans="1:3" ht="21" thickBot="1" x14ac:dyDescent="0.4">
      <c r="A538" s="28"/>
      <c r="B538" s="29"/>
      <c r="C538" s="50"/>
    </row>
    <row r="539" spans="1:3" ht="15.75" customHeight="1" x14ac:dyDescent="0.25">
      <c r="A539" s="95" t="s">
        <v>373</v>
      </c>
      <c r="B539" s="98" t="str">
        <f>[1]Municipios!$F$68</f>
        <v>MTRA ITATI MÉNDEZ HERRERA</v>
      </c>
      <c r="C539" s="99"/>
    </row>
    <row r="540" spans="1:3" x14ac:dyDescent="0.25">
      <c r="A540" s="96"/>
      <c r="B540" s="6" t="s">
        <v>3</v>
      </c>
      <c r="C540" s="15" t="s">
        <v>373</v>
      </c>
    </row>
    <row r="541" spans="1:3" ht="28.5" x14ac:dyDescent="0.25">
      <c r="A541" s="96"/>
      <c r="B541" s="23" t="s">
        <v>1</v>
      </c>
      <c r="C541" s="33" t="s">
        <v>302</v>
      </c>
    </row>
    <row r="542" spans="1:3" x14ac:dyDescent="0.25">
      <c r="A542" s="96"/>
      <c r="B542" s="6" t="s">
        <v>0</v>
      </c>
      <c r="C542" s="37" t="s">
        <v>123</v>
      </c>
    </row>
    <row r="543" spans="1:3" ht="15.75" thickBot="1" x14ac:dyDescent="0.3">
      <c r="A543" s="97"/>
      <c r="B543" s="7" t="s">
        <v>4</v>
      </c>
      <c r="C543" s="66" t="str">
        <f>[1]Municipios!$J$68</f>
        <v>mrotumba19_21@hotmail.com</v>
      </c>
    </row>
    <row r="544" spans="1:3" ht="15.75" thickBot="1" x14ac:dyDescent="0.3"/>
    <row r="545" spans="1:3" ht="17.25" x14ac:dyDescent="0.3">
      <c r="A545" s="49" t="s">
        <v>5</v>
      </c>
      <c r="B545" s="93" t="s">
        <v>124</v>
      </c>
      <c r="C545" s="94"/>
    </row>
    <row r="546" spans="1:3" ht="21" thickBot="1" x14ac:dyDescent="0.4">
      <c r="A546" s="28"/>
      <c r="B546" s="29"/>
      <c r="C546" s="50"/>
    </row>
    <row r="547" spans="1:3" ht="15.75" customHeight="1" x14ac:dyDescent="0.25">
      <c r="A547" s="95" t="s">
        <v>373</v>
      </c>
      <c r="B547" s="98" t="str">
        <f>[1]Municipios!$F$69</f>
        <v>C. MARTHA MERCADO SALVADOR</v>
      </c>
      <c r="C547" s="99"/>
    </row>
    <row r="548" spans="1:3" x14ac:dyDescent="0.25">
      <c r="A548" s="96"/>
      <c r="B548" s="6" t="s">
        <v>3</v>
      </c>
      <c r="C548" s="15" t="s">
        <v>373</v>
      </c>
    </row>
    <row r="549" spans="1:3" ht="28.5" x14ac:dyDescent="0.25">
      <c r="A549" s="96"/>
      <c r="B549" s="23" t="s">
        <v>1</v>
      </c>
      <c r="C549" s="33" t="s">
        <v>303</v>
      </c>
    </row>
    <row r="550" spans="1:3" x14ac:dyDescent="0.25">
      <c r="A550" s="96"/>
      <c r="B550" s="6" t="s">
        <v>0</v>
      </c>
      <c r="C550" s="37" t="s">
        <v>125</v>
      </c>
    </row>
    <row r="551" spans="1:3" ht="15.75" thickBot="1" x14ac:dyDescent="0.3">
      <c r="A551" s="97"/>
      <c r="B551" s="7" t="s">
        <v>4</v>
      </c>
      <c r="C551" s="66" t="str">
        <f>[1]Municipios!$J$69</f>
        <v>mejoraregulatoria06@gmail.com</v>
      </c>
    </row>
    <row r="552" spans="1:3" ht="15.75" thickBot="1" x14ac:dyDescent="0.3"/>
    <row r="553" spans="1:3" ht="17.25" x14ac:dyDescent="0.3">
      <c r="A553" s="49" t="s">
        <v>5</v>
      </c>
      <c r="B553" s="93" t="s">
        <v>126</v>
      </c>
      <c r="C553" s="94"/>
    </row>
    <row r="554" spans="1:3" ht="21" thickBot="1" x14ac:dyDescent="0.4">
      <c r="A554" s="28"/>
      <c r="B554" s="29"/>
      <c r="C554" s="50"/>
    </row>
    <row r="555" spans="1:3" ht="15.75" customHeight="1" x14ac:dyDescent="0.25">
      <c r="A555" s="95" t="s">
        <v>373</v>
      </c>
      <c r="B555" s="98" t="str">
        <f>[1]Municipios!$F$70</f>
        <v>L. EN D. CLAUDIA NAVA BOYZO</v>
      </c>
      <c r="C555" s="99"/>
    </row>
    <row r="556" spans="1:3" x14ac:dyDescent="0.25">
      <c r="A556" s="96"/>
      <c r="B556" s="6" t="s">
        <v>3</v>
      </c>
      <c r="C556" s="15" t="s">
        <v>373</v>
      </c>
    </row>
    <row r="557" spans="1:3" ht="28.5" x14ac:dyDescent="0.25">
      <c r="A557" s="96"/>
      <c r="B557" s="23" t="s">
        <v>1</v>
      </c>
      <c r="C557" s="33" t="s">
        <v>304</v>
      </c>
    </row>
    <row r="558" spans="1:3" x14ac:dyDescent="0.25">
      <c r="A558" s="96"/>
      <c r="B558" s="6" t="s">
        <v>0</v>
      </c>
      <c r="C558" s="37" t="s">
        <v>127</v>
      </c>
    </row>
    <row r="559" spans="1:3" ht="15.75" thickBot="1" x14ac:dyDescent="0.3">
      <c r="A559" s="97"/>
      <c r="B559" s="7" t="s">
        <v>4</v>
      </c>
      <c r="C559" s="44" t="str">
        <f>[1]Municipios!$J$70</f>
        <v xml:space="preserve"> meregotzo@gmail.com</v>
      </c>
    </row>
    <row r="560" spans="1:3" ht="15.75" thickBot="1" x14ac:dyDescent="0.3"/>
    <row r="561" spans="1:3" ht="17.25" x14ac:dyDescent="0.3">
      <c r="A561" s="49" t="s">
        <v>5</v>
      </c>
      <c r="B561" s="93" t="s">
        <v>128</v>
      </c>
      <c r="C561" s="94"/>
    </row>
    <row r="562" spans="1:3" ht="21" thickBot="1" x14ac:dyDescent="0.4">
      <c r="A562" s="28"/>
      <c r="B562" s="29"/>
      <c r="C562" s="50"/>
    </row>
    <row r="563" spans="1:3" ht="15.75" customHeight="1" x14ac:dyDescent="0.25">
      <c r="A563" s="95" t="s">
        <v>373</v>
      </c>
      <c r="B563" s="98" t="str">
        <f>[1]Municipios!$F$71</f>
        <v>LIC. ANTONIO DE JESÚS REYES HERNÁNDEZ</v>
      </c>
      <c r="C563" s="99"/>
    </row>
    <row r="564" spans="1:3" x14ac:dyDescent="0.25">
      <c r="A564" s="96"/>
      <c r="B564" s="6" t="s">
        <v>3</v>
      </c>
      <c r="C564" s="15" t="s">
        <v>373</v>
      </c>
    </row>
    <row r="565" spans="1:3" ht="28.5" x14ac:dyDescent="0.25">
      <c r="A565" s="96"/>
      <c r="B565" s="23" t="s">
        <v>1</v>
      </c>
      <c r="C565" s="33" t="s">
        <v>305</v>
      </c>
    </row>
    <row r="566" spans="1:3" x14ac:dyDescent="0.25">
      <c r="A566" s="96"/>
      <c r="B566" s="6" t="s">
        <v>0</v>
      </c>
      <c r="C566" s="37" t="s">
        <v>129</v>
      </c>
    </row>
    <row r="567" spans="1:3" ht="15.75" thickBot="1" x14ac:dyDescent="0.3">
      <c r="A567" s="97"/>
      <c r="B567" s="7" t="s">
        <v>4</v>
      </c>
      <c r="C567" s="73" t="str">
        <f>[1]Municipios!$J$71</f>
        <v> mregulatoriaozumba1921@gmail.com</v>
      </c>
    </row>
    <row r="568" spans="1:3" ht="15.75" thickBot="1" x14ac:dyDescent="0.3"/>
    <row r="569" spans="1:3" ht="17.25" x14ac:dyDescent="0.3">
      <c r="A569" s="49" t="s">
        <v>5</v>
      </c>
      <c r="B569" s="93" t="s">
        <v>130</v>
      </c>
      <c r="C569" s="94"/>
    </row>
    <row r="570" spans="1:3" ht="21" thickBot="1" x14ac:dyDescent="0.4">
      <c r="A570" s="28"/>
      <c r="B570" s="29"/>
      <c r="C570" s="50"/>
    </row>
    <row r="571" spans="1:3" ht="15.75" customHeight="1" x14ac:dyDescent="0.25">
      <c r="A571" s="95" t="s">
        <v>373</v>
      </c>
      <c r="B571" s="98" t="str">
        <f>[1]Municipios!$F$72</f>
        <v>L. EN D. ELIZABETH ESPINOZA RODRÍGUEZ</v>
      </c>
      <c r="C571" s="99"/>
    </row>
    <row r="572" spans="1:3" x14ac:dyDescent="0.25">
      <c r="A572" s="96"/>
      <c r="B572" s="6" t="s">
        <v>3</v>
      </c>
      <c r="C572" s="15" t="s">
        <v>373</v>
      </c>
    </row>
    <row r="573" spans="1:3" ht="28.5" x14ac:dyDescent="0.25">
      <c r="A573" s="96"/>
      <c r="B573" s="23" t="s">
        <v>1</v>
      </c>
      <c r="C573" s="33" t="s">
        <v>306</v>
      </c>
    </row>
    <row r="574" spans="1:3" x14ac:dyDescent="0.25">
      <c r="A574" s="96"/>
      <c r="B574" s="6" t="s">
        <v>0</v>
      </c>
      <c r="C574" s="37" t="s">
        <v>131</v>
      </c>
    </row>
    <row r="575" spans="1:3" ht="15.75" thickBot="1" x14ac:dyDescent="0.3">
      <c r="A575" s="97"/>
      <c r="B575" s="7" t="s">
        <v>4</v>
      </c>
      <c r="C575" s="32" t="str">
        <f>[1]Municipios!$J$72</f>
        <v>papalotla.mejoraregulatoria@gmail.com</v>
      </c>
    </row>
    <row r="576" spans="1:3" ht="15.75" thickBot="1" x14ac:dyDescent="0.3"/>
    <row r="577" spans="1:3" ht="17.25" x14ac:dyDescent="0.3">
      <c r="A577" s="49" t="s">
        <v>5</v>
      </c>
      <c r="B577" s="93" t="s">
        <v>132</v>
      </c>
      <c r="C577" s="94"/>
    </row>
    <row r="578" spans="1:3" ht="21" thickBot="1" x14ac:dyDescent="0.4">
      <c r="A578" s="28"/>
      <c r="B578" s="29"/>
      <c r="C578" s="50"/>
    </row>
    <row r="579" spans="1:3" ht="15.75" customHeight="1" x14ac:dyDescent="0.25">
      <c r="A579" s="95" t="s">
        <v>373</v>
      </c>
      <c r="B579" s="98" t="str">
        <f>[1]Municipios!$F$73</f>
        <v>LIC. JOSÉ URIEL AREVALO GONZÁLEZ</v>
      </c>
      <c r="C579" s="99"/>
    </row>
    <row r="580" spans="1:3" x14ac:dyDescent="0.25">
      <c r="A580" s="96"/>
      <c r="B580" s="6" t="s">
        <v>3</v>
      </c>
      <c r="C580" s="15" t="s">
        <v>373</v>
      </c>
    </row>
    <row r="581" spans="1:3" ht="28.5" x14ac:dyDescent="0.25">
      <c r="A581" s="96"/>
      <c r="B581" s="23" t="s">
        <v>1</v>
      </c>
      <c r="C581" s="33" t="s">
        <v>307</v>
      </c>
    </row>
    <row r="582" spans="1:3" x14ac:dyDescent="0.25">
      <c r="A582" s="96"/>
      <c r="B582" s="6" t="s">
        <v>0</v>
      </c>
      <c r="C582" s="37" t="s">
        <v>133</v>
      </c>
    </row>
    <row r="583" spans="1:3" ht="15.75" thickBot="1" x14ac:dyDescent="0.3">
      <c r="A583" s="97"/>
      <c r="B583" s="7" t="s">
        <v>4</v>
      </c>
      <c r="C583" s="58" t="str">
        <f>[1]Municipios!$J$73</f>
        <v>arevalo1912@hotmail.com</v>
      </c>
    </row>
    <row r="584" spans="1:3" ht="15.75" thickBot="1" x14ac:dyDescent="0.3"/>
    <row r="585" spans="1:3" ht="17.25" x14ac:dyDescent="0.3">
      <c r="A585" s="49" t="s">
        <v>5</v>
      </c>
      <c r="B585" s="93" t="s">
        <v>134</v>
      </c>
      <c r="C585" s="94"/>
    </row>
    <row r="586" spans="1:3" ht="21" thickBot="1" x14ac:dyDescent="0.4">
      <c r="A586" s="28"/>
      <c r="B586" s="29"/>
      <c r="C586" s="50"/>
    </row>
    <row r="587" spans="1:3" ht="15.75" customHeight="1" x14ac:dyDescent="0.25">
      <c r="A587" s="95" t="s">
        <v>373</v>
      </c>
      <c r="B587" s="98" t="str">
        <f>[1]Municipios!$F$74</f>
        <v>L. EN N. T. AIDA ROJAS GARFIAS</v>
      </c>
      <c r="C587" s="99"/>
    </row>
    <row r="588" spans="1:3" x14ac:dyDescent="0.25">
      <c r="A588" s="96"/>
      <c r="B588" s="6" t="s">
        <v>3</v>
      </c>
      <c r="C588" s="15" t="s">
        <v>373</v>
      </c>
    </row>
    <row r="589" spans="1:3" ht="28.5" x14ac:dyDescent="0.25">
      <c r="A589" s="96"/>
      <c r="B589" s="23" t="s">
        <v>1</v>
      </c>
      <c r="C589" s="33" t="s">
        <v>308</v>
      </c>
    </row>
    <row r="590" spans="1:3" x14ac:dyDescent="0.25">
      <c r="A590" s="96"/>
      <c r="B590" s="6" t="s">
        <v>0</v>
      </c>
      <c r="C590" s="37" t="s">
        <v>135</v>
      </c>
    </row>
    <row r="591" spans="1:3" ht="15.75" thickBot="1" x14ac:dyDescent="0.3">
      <c r="A591" s="97"/>
      <c r="B591" s="7" t="s">
        <v>4</v>
      </c>
      <c r="C591" s="44" t="str">
        <f>[1]Municipios!$J$74</f>
        <v>coordinadoragma10@gmail.com</v>
      </c>
    </row>
    <row r="592" spans="1:3" ht="15.75" thickBot="1" x14ac:dyDescent="0.3"/>
    <row r="593" spans="1:3" ht="17.25" x14ac:dyDescent="0.3">
      <c r="A593" s="49" t="s">
        <v>5</v>
      </c>
      <c r="B593" s="93" t="s">
        <v>136</v>
      </c>
      <c r="C593" s="94"/>
    </row>
    <row r="594" spans="1:3" ht="21" thickBot="1" x14ac:dyDescent="0.4">
      <c r="A594" s="28"/>
      <c r="B594" s="29"/>
      <c r="C594" s="50"/>
    </row>
    <row r="595" spans="1:3" ht="15.75" customHeight="1" x14ac:dyDescent="0.25">
      <c r="A595" s="95" t="s">
        <v>373</v>
      </c>
      <c r="B595" s="98" t="str">
        <f>[1]Municipios!$F$75</f>
        <v>L.A. JUAN MANUEL TALAVERA GARDUÑO</v>
      </c>
      <c r="C595" s="99"/>
    </row>
    <row r="596" spans="1:3" x14ac:dyDescent="0.25">
      <c r="A596" s="96"/>
      <c r="B596" s="6" t="s">
        <v>3</v>
      </c>
      <c r="C596" s="15" t="s">
        <v>373</v>
      </c>
    </row>
    <row r="597" spans="1:3" ht="28.5" x14ac:dyDescent="0.25">
      <c r="A597" s="96"/>
      <c r="B597" s="23" t="s">
        <v>1</v>
      </c>
      <c r="C597" s="33" t="s">
        <v>309</v>
      </c>
    </row>
    <row r="598" spans="1:3" x14ac:dyDescent="0.25">
      <c r="A598" s="96"/>
      <c r="B598" s="6" t="s">
        <v>0</v>
      </c>
      <c r="C598" s="37" t="s">
        <v>137</v>
      </c>
    </row>
    <row r="599" spans="1:3" ht="15.75" thickBot="1" x14ac:dyDescent="0.3">
      <c r="A599" s="97"/>
      <c r="B599" s="7" t="s">
        <v>4</v>
      </c>
      <c r="C599" s="58" t="str">
        <f>[1]Municipios!$J$75</f>
        <v>mejoraregulatoria_rayon@outlook.com</v>
      </c>
    </row>
    <row r="600" spans="1:3" ht="15.75" thickBot="1" x14ac:dyDescent="0.3"/>
    <row r="601" spans="1:3" ht="17.25" x14ac:dyDescent="0.3">
      <c r="A601" s="49" t="s">
        <v>5</v>
      </c>
      <c r="B601" s="93" t="s">
        <v>138</v>
      </c>
      <c r="C601" s="94"/>
    </row>
    <row r="602" spans="1:3" ht="21" thickBot="1" x14ac:dyDescent="0.4">
      <c r="A602" s="28"/>
      <c r="B602" s="29"/>
      <c r="C602" s="50"/>
    </row>
    <row r="603" spans="1:3" ht="15.75" customHeight="1" x14ac:dyDescent="0.25">
      <c r="A603" s="95" t="s">
        <v>373</v>
      </c>
      <c r="B603" s="98" t="str">
        <f>[1]Municipios!$F$76</f>
        <v>L.EN A CESAR ABELARDO MOJICA HERNÁNDEZ</v>
      </c>
      <c r="C603" s="99"/>
    </row>
    <row r="604" spans="1:3" x14ac:dyDescent="0.25">
      <c r="A604" s="96"/>
      <c r="B604" s="6" t="s">
        <v>3</v>
      </c>
      <c r="C604" s="15" t="s">
        <v>373</v>
      </c>
    </row>
    <row r="605" spans="1:3" ht="28.5" x14ac:dyDescent="0.25">
      <c r="A605" s="96"/>
      <c r="B605" s="23" t="s">
        <v>1</v>
      </c>
      <c r="C605" s="33" t="s">
        <v>310</v>
      </c>
    </row>
    <row r="606" spans="1:3" x14ac:dyDescent="0.25">
      <c r="A606" s="96"/>
      <c r="B606" s="6" t="s">
        <v>0</v>
      </c>
      <c r="C606" s="59" t="s">
        <v>139</v>
      </c>
    </row>
    <row r="607" spans="1:3" ht="15.75" thickBot="1" x14ac:dyDescent="0.3">
      <c r="A607" s="97"/>
      <c r="B607" s="7" t="s">
        <v>4</v>
      </c>
      <c r="C607" s="67" t="str">
        <f>[1]Municipios!$J$76</f>
        <v>d.eco@outlook.com</v>
      </c>
    </row>
    <row r="608" spans="1:3" ht="15.75" thickBot="1" x14ac:dyDescent="0.3"/>
    <row r="609" spans="1:3" ht="17.25" x14ac:dyDescent="0.3">
      <c r="A609" s="49" t="s">
        <v>5</v>
      </c>
      <c r="B609" s="93" t="s">
        <v>140</v>
      </c>
      <c r="C609" s="94"/>
    </row>
    <row r="610" spans="1:3" ht="21" thickBot="1" x14ac:dyDescent="0.4">
      <c r="A610" s="28"/>
      <c r="B610" s="29"/>
      <c r="C610" s="50"/>
    </row>
    <row r="611" spans="1:3" ht="15.75" customHeight="1" x14ac:dyDescent="0.25">
      <c r="A611" s="95" t="s">
        <v>373</v>
      </c>
      <c r="B611" s="98" t="str">
        <f>[1]Municipios!$F$77</f>
        <v>L.I.A. HERIBERTO LÓPEZ ARRIAGA</v>
      </c>
      <c r="C611" s="99"/>
    </row>
    <row r="612" spans="1:3" x14ac:dyDescent="0.25">
      <c r="A612" s="96"/>
      <c r="B612" s="6" t="s">
        <v>3</v>
      </c>
      <c r="C612" s="15" t="s">
        <v>373</v>
      </c>
    </row>
    <row r="613" spans="1:3" ht="28.5" x14ac:dyDescent="0.25">
      <c r="A613" s="96"/>
      <c r="B613" s="23" t="s">
        <v>1</v>
      </c>
      <c r="C613" s="33" t="s">
        <v>311</v>
      </c>
    </row>
    <row r="614" spans="1:3" x14ac:dyDescent="0.25">
      <c r="A614" s="96"/>
      <c r="B614" s="6" t="s">
        <v>0</v>
      </c>
      <c r="C614" s="37" t="s">
        <v>141</v>
      </c>
    </row>
    <row r="615" spans="1:3" ht="15.75" thickBot="1" x14ac:dyDescent="0.3">
      <c r="A615" s="97"/>
      <c r="B615" s="7" t="s">
        <v>4</v>
      </c>
      <c r="C615" s="38" t="str">
        <f>[1]Municipios!$J$77</f>
        <v>helloar36@hotmail.com</v>
      </c>
    </row>
    <row r="616" spans="1:3" ht="15.75" thickBot="1" x14ac:dyDescent="0.3"/>
    <row r="617" spans="1:3" ht="17.25" x14ac:dyDescent="0.3">
      <c r="A617" s="49" t="s">
        <v>5</v>
      </c>
      <c r="B617" s="93" t="s">
        <v>142</v>
      </c>
      <c r="C617" s="94"/>
    </row>
    <row r="618" spans="1:3" ht="21" thickBot="1" x14ac:dyDescent="0.4">
      <c r="A618" s="28"/>
      <c r="B618" s="29"/>
      <c r="C618" s="50"/>
    </row>
    <row r="619" spans="1:3" ht="15.75" customHeight="1" x14ac:dyDescent="0.25">
      <c r="A619" s="95" t="s">
        <v>373</v>
      </c>
      <c r="B619" s="98" t="str">
        <f>[1]Municipios!$F$78</f>
        <v>LIC. MISAEL MORENO HERNÁNDEZ</v>
      </c>
      <c r="C619" s="99"/>
    </row>
    <row r="620" spans="1:3" x14ac:dyDescent="0.25">
      <c r="A620" s="96"/>
      <c r="B620" s="6" t="s">
        <v>3</v>
      </c>
      <c r="C620" s="15" t="s">
        <v>373</v>
      </c>
    </row>
    <row r="621" spans="1:3" ht="42.75" x14ac:dyDescent="0.25">
      <c r="A621" s="96"/>
      <c r="B621" s="23" t="s">
        <v>1</v>
      </c>
      <c r="C621" s="33" t="s">
        <v>312</v>
      </c>
    </row>
    <row r="622" spans="1:3" x14ac:dyDescent="0.25">
      <c r="A622" s="96"/>
      <c r="B622" s="6" t="s">
        <v>0</v>
      </c>
      <c r="C622" s="37" t="s">
        <v>143</v>
      </c>
    </row>
    <row r="623" spans="1:3" ht="15.75" thickBot="1" x14ac:dyDescent="0.3">
      <c r="A623" s="97"/>
      <c r="B623" s="7" t="s">
        <v>4</v>
      </c>
      <c r="C623" s="38" t="str">
        <f>[1]Municipios!$J$78</f>
        <v>misael.mor.her@gmail.com</v>
      </c>
    </row>
    <row r="624" spans="1:3" ht="15.75" thickBot="1" x14ac:dyDescent="0.3"/>
    <row r="625" spans="1:3" ht="17.25" x14ac:dyDescent="0.3">
      <c r="A625" s="49" t="s">
        <v>5</v>
      </c>
      <c r="B625" s="93" t="s">
        <v>144</v>
      </c>
      <c r="C625" s="94"/>
    </row>
    <row r="626" spans="1:3" ht="21" thickBot="1" x14ac:dyDescent="0.4">
      <c r="A626" s="28"/>
      <c r="B626" s="29"/>
      <c r="C626" s="50"/>
    </row>
    <row r="627" spans="1:3" ht="15.75" customHeight="1" x14ac:dyDescent="0.25">
      <c r="A627" s="95" t="s">
        <v>373</v>
      </c>
      <c r="B627" s="98" t="str">
        <f>[1]Municipios!$F$79</f>
        <v>ING. MARCO ANTONIO GONZÁLEZ CONTRERAS</v>
      </c>
      <c r="C627" s="99"/>
    </row>
    <row r="628" spans="1:3" x14ac:dyDescent="0.25">
      <c r="A628" s="96"/>
      <c r="B628" s="6" t="s">
        <v>3</v>
      </c>
      <c r="C628" s="15" t="s">
        <v>373</v>
      </c>
    </row>
    <row r="629" spans="1:3" ht="28.5" x14ac:dyDescent="0.25">
      <c r="A629" s="96"/>
      <c r="B629" s="23" t="s">
        <v>1</v>
      </c>
      <c r="C629" s="33" t="s">
        <v>313</v>
      </c>
    </row>
    <row r="630" spans="1:3" x14ac:dyDescent="0.25">
      <c r="A630" s="96"/>
      <c r="B630" s="6" t="s">
        <v>0</v>
      </c>
      <c r="C630" s="37" t="s">
        <v>145</v>
      </c>
    </row>
    <row r="631" spans="1:3" ht="15.75" thickBot="1" x14ac:dyDescent="0.3">
      <c r="A631" s="97"/>
      <c r="B631" s="7" t="s">
        <v>4</v>
      </c>
      <c r="C631" s="32" t="str">
        <f>[1]Municipios!$J$79</f>
        <v>mejoraregulatoria31@gmail.com</v>
      </c>
    </row>
    <row r="632" spans="1:3" ht="15.75" thickBot="1" x14ac:dyDescent="0.3"/>
    <row r="633" spans="1:3" ht="17.25" x14ac:dyDescent="0.3">
      <c r="A633" s="49" t="s">
        <v>5</v>
      </c>
      <c r="B633" s="93" t="s">
        <v>146</v>
      </c>
      <c r="C633" s="94"/>
    </row>
    <row r="634" spans="1:3" ht="21" thickBot="1" x14ac:dyDescent="0.4">
      <c r="A634" s="28"/>
      <c r="B634" s="29"/>
      <c r="C634" s="50"/>
    </row>
    <row r="635" spans="1:3" ht="15.75" customHeight="1" x14ac:dyDescent="0.25">
      <c r="A635" s="95" t="s">
        <v>373</v>
      </c>
      <c r="B635" s="98" t="str">
        <f>[1]Municipios!$F$80</f>
        <v>LIC. VALENTE ANTONIO FIGUEROA CORONA</v>
      </c>
      <c r="C635" s="99"/>
    </row>
    <row r="636" spans="1:3" x14ac:dyDescent="0.25">
      <c r="A636" s="96"/>
      <c r="B636" s="6" t="s">
        <v>3</v>
      </c>
      <c r="C636" s="15" t="s">
        <v>373</v>
      </c>
    </row>
    <row r="637" spans="1:3" ht="28.5" x14ac:dyDescent="0.25">
      <c r="A637" s="96"/>
      <c r="B637" s="23" t="s">
        <v>1</v>
      </c>
      <c r="C637" s="33" t="s">
        <v>314</v>
      </c>
    </row>
    <row r="638" spans="1:3" x14ac:dyDescent="0.25">
      <c r="A638" s="96"/>
      <c r="B638" s="6" t="s">
        <v>0</v>
      </c>
      <c r="C638" s="37" t="s">
        <v>147</v>
      </c>
    </row>
    <row r="639" spans="1:3" ht="15.75" thickBot="1" x14ac:dyDescent="0.3">
      <c r="A639" s="97"/>
      <c r="B639" s="7" t="s">
        <v>4</v>
      </c>
      <c r="C639" s="55" t="str">
        <f>[1]Municipios!$J$80</f>
        <v>f.corona_09@hotmail.com</v>
      </c>
    </row>
    <row r="640" spans="1:3" ht="15.75" thickBot="1" x14ac:dyDescent="0.3"/>
    <row r="641" spans="1:3" ht="17.25" x14ac:dyDescent="0.3">
      <c r="A641" s="49" t="s">
        <v>5</v>
      </c>
      <c r="B641" s="93" t="s">
        <v>148</v>
      </c>
      <c r="C641" s="94"/>
    </row>
    <row r="642" spans="1:3" ht="21" thickBot="1" x14ac:dyDescent="0.4">
      <c r="A642" s="28"/>
      <c r="B642" s="29"/>
      <c r="C642" s="50"/>
    </row>
    <row r="643" spans="1:3" ht="15.75" customHeight="1" x14ac:dyDescent="0.25">
      <c r="A643" s="95" t="s">
        <v>373</v>
      </c>
      <c r="B643" s="98" t="str">
        <f>[1]Municipios!$F$81</f>
        <v>L.A. ARELI VÁSQUEZ BLANQUEL</v>
      </c>
      <c r="C643" s="99"/>
    </row>
    <row r="644" spans="1:3" x14ac:dyDescent="0.25">
      <c r="A644" s="96"/>
      <c r="B644" s="6" t="s">
        <v>3</v>
      </c>
      <c r="C644" s="15" t="s">
        <v>373</v>
      </c>
    </row>
    <row r="645" spans="1:3" ht="28.5" x14ac:dyDescent="0.25">
      <c r="A645" s="96"/>
      <c r="B645" s="23" t="s">
        <v>1</v>
      </c>
      <c r="C645" s="33" t="s">
        <v>315</v>
      </c>
    </row>
    <row r="646" spans="1:3" x14ac:dyDescent="0.25">
      <c r="A646" s="96"/>
      <c r="B646" s="6" t="s">
        <v>0</v>
      </c>
      <c r="C646" s="37" t="s">
        <v>368</v>
      </c>
    </row>
    <row r="647" spans="1:3" ht="15.75" thickBot="1" x14ac:dyDescent="0.3">
      <c r="A647" s="97"/>
      <c r="B647" s="7" t="s">
        <v>4</v>
      </c>
      <c r="C647" s="32" t="str">
        <f>[1]Municipios!$J$81</f>
        <v>mejoraregulatoria19.21@gmail.com</v>
      </c>
    </row>
    <row r="648" spans="1:3" ht="15.75" thickBot="1" x14ac:dyDescent="0.3"/>
    <row r="649" spans="1:3" ht="17.25" x14ac:dyDescent="0.3">
      <c r="A649" s="49" t="s">
        <v>5</v>
      </c>
      <c r="B649" s="93" t="s">
        <v>149</v>
      </c>
      <c r="C649" s="94"/>
    </row>
    <row r="650" spans="1:3" ht="21" thickBot="1" x14ac:dyDescent="0.4">
      <c r="A650" s="28"/>
      <c r="B650" s="29"/>
      <c r="C650" s="50"/>
    </row>
    <row r="651" spans="1:3" ht="15.75" customHeight="1" x14ac:dyDescent="0.25">
      <c r="A651" s="95" t="s">
        <v>373</v>
      </c>
      <c r="B651" s="98" t="str">
        <f>[1]Municipios!$F$82</f>
        <v>L.C.P. Y A.P. VIRIDIANA CADENA LÓPEZ</v>
      </c>
      <c r="C651" s="99"/>
    </row>
    <row r="652" spans="1:3" x14ac:dyDescent="0.25">
      <c r="A652" s="96"/>
      <c r="B652" s="6" t="s">
        <v>3</v>
      </c>
      <c r="C652" s="15" t="s">
        <v>373</v>
      </c>
    </row>
    <row r="653" spans="1:3" ht="28.5" x14ac:dyDescent="0.25">
      <c r="A653" s="96"/>
      <c r="B653" s="23" t="s">
        <v>1</v>
      </c>
      <c r="C653" s="33" t="s">
        <v>316</v>
      </c>
    </row>
    <row r="654" spans="1:3" x14ac:dyDescent="0.25">
      <c r="A654" s="96"/>
      <c r="B654" s="6" t="s">
        <v>0</v>
      </c>
      <c r="C654" s="60" t="s">
        <v>150</v>
      </c>
    </row>
    <row r="655" spans="1:3" ht="15.75" thickBot="1" x14ac:dyDescent="0.3">
      <c r="A655" s="97"/>
      <c r="B655" s="7" t="s">
        <v>4</v>
      </c>
      <c r="C655" s="32" t="str">
        <f>[1]Municipios!$J$82</f>
        <v>viridianacadena@soyaniquilpan.gob.mx</v>
      </c>
    </row>
    <row r="656" spans="1:3" ht="15.75" thickBot="1" x14ac:dyDescent="0.3"/>
    <row r="657" spans="1:3" ht="17.25" x14ac:dyDescent="0.3">
      <c r="A657" s="49" t="s">
        <v>5</v>
      </c>
      <c r="B657" s="93" t="s">
        <v>151</v>
      </c>
      <c r="C657" s="94"/>
    </row>
    <row r="658" spans="1:3" ht="21" thickBot="1" x14ac:dyDescent="0.4">
      <c r="A658" s="28"/>
      <c r="B658" s="29"/>
      <c r="C658" s="50"/>
    </row>
    <row r="659" spans="1:3" ht="15.75" customHeight="1" x14ac:dyDescent="0.25">
      <c r="A659" s="95" t="s">
        <v>373</v>
      </c>
      <c r="B659" s="98" t="str">
        <f>[1]Municipios!$F$83</f>
        <v>T.C. PEDRO TRUJILLO CARBAJAL</v>
      </c>
      <c r="C659" s="99"/>
    </row>
    <row r="660" spans="1:3" x14ac:dyDescent="0.25">
      <c r="A660" s="96"/>
      <c r="B660" s="6" t="s">
        <v>3</v>
      </c>
      <c r="C660" s="15" t="s">
        <v>373</v>
      </c>
    </row>
    <row r="661" spans="1:3" ht="28.5" x14ac:dyDescent="0.25">
      <c r="A661" s="96"/>
      <c r="B661" s="23" t="s">
        <v>1</v>
      </c>
      <c r="C661" s="33" t="s">
        <v>317</v>
      </c>
    </row>
    <row r="662" spans="1:3" x14ac:dyDescent="0.25">
      <c r="A662" s="96"/>
      <c r="B662" s="6" t="s">
        <v>0</v>
      </c>
      <c r="C662" s="37" t="s">
        <v>152</v>
      </c>
    </row>
    <row r="663" spans="1:3" ht="15.75" thickBot="1" x14ac:dyDescent="0.3">
      <c r="A663" s="97"/>
      <c r="B663" s="7" t="s">
        <v>4</v>
      </c>
      <c r="C663" s="55" t="str">
        <f>[1]Municipios!$J$83</f>
        <v>mr2019.2021@gmail.com</v>
      </c>
    </row>
    <row r="664" spans="1:3" ht="15.75" thickBot="1" x14ac:dyDescent="0.3"/>
    <row r="665" spans="1:3" ht="17.25" x14ac:dyDescent="0.3">
      <c r="A665" s="49" t="s">
        <v>5</v>
      </c>
      <c r="B665" s="93" t="s">
        <v>153</v>
      </c>
      <c r="C665" s="94"/>
    </row>
    <row r="666" spans="1:3" ht="21" thickBot="1" x14ac:dyDescent="0.4">
      <c r="A666" s="28"/>
      <c r="B666" s="29"/>
      <c r="C666" s="50"/>
    </row>
    <row r="667" spans="1:3" ht="15.75" customHeight="1" x14ac:dyDescent="0.25">
      <c r="A667" s="95" t="s">
        <v>373</v>
      </c>
      <c r="B667" s="98" t="str">
        <f>[1]Municipios!$F$84</f>
        <v>L. EN T. VALERIA OLIVARES BALLEZA</v>
      </c>
      <c r="C667" s="99"/>
    </row>
    <row r="668" spans="1:3" x14ac:dyDescent="0.25">
      <c r="A668" s="96"/>
      <c r="B668" s="6" t="s">
        <v>3</v>
      </c>
      <c r="C668" s="15" t="s">
        <v>373</v>
      </c>
    </row>
    <row r="669" spans="1:3" ht="28.5" x14ac:dyDescent="0.25">
      <c r="A669" s="96"/>
      <c r="B669" s="23" t="s">
        <v>1</v>
      </c>
      <c r="C669" s="33" t="s">
        <v>318</v>
      </c>
    </row>
    <row r="670" spans="1:3" x14ac:dyDescent="0.25">
      <c r="A670" s="96"/>
      <c r="B670" s="6" t="s">
        <v>0</v>
      </c>
      <c r="C670" s="36" t="s">
        <v>319</v>
      </c>
    </row>
    <row r="671" spans="1:3" ht="15.75" thickBot="1" x14ac:dyDescent="0.3">
      <c r="A671" s="97"/>
      <c r="B671" s="7" t="s">
        <v>4</v>
      </c>
      <c r="C671" s="38" t="str">
        <f>[1]Municipios!$J$84</f>
        <v>val_vob@hotmail.com</v>
      </c>
    </row>
    <row r="672" spans="1:3" ht="15.75" thickBot="1" x14ac:dyDescent="0.3"/>
    <row r="673" spans="1:3" ht="17.25" x14ac:dyDescent="0.3">
      <c r="A673" s="49" t="s">
        <v>5</v>
      </c>
      <c r="B673" s="93" t="s">
        <v>154</v>
      </c>
      <c r="C673" s="94"/>
    </row>
    <row r="674" spans="1:3" ht="21" thickBot="1" x14ac:dyDescent="0.4">
      <c r="A674" s="28"/>
      <c r="B674" s="29"/>
      <c r="C674" s="50"/>
    </row>
    <row r="675" spans="1:3" ht="15.75" customHeight="1" x14ac:dyDescent="0.25">
      <c r="A675" s="95" t="s">
        <v>373</v>
      </c>
      <c r="B675" s="98" t="str">
        <f>[1]Municipios!$F$85</f>
        <v>L.A. ROBERTO SIDRONIO TAPIA CARDOSO</v>
      </c>
      <c r="C675" s="99"/>
    </row>
    <row r="676" spans="1:3" x14ac:dyDescent="0.25">
      <c r="A676" s="96"/>
      <c r="B676" s="6" t="s">
        <v>3</v>
      </c>
      <c r="C676" s="15" t="s">
        <v>373</v>
      </c>
    </row>
    <row r="677" spans="1:3" ht="28.5" x14ac:dyDescent="0.25">
      <c r="A677" s="96"/>
      <c r="B677" s="23" t="s">
        <v>1</v>
      </c>
      <c r="C677" s="33" t="s">
        <v>320</v>
      </c>
    </row>
    <row r="678" spans="1:3" x14ac:dyDescent="0.25">
      <c r="A678" s="96"/>
      <c r="B678" s="6" t="s">
        <v>0</v>
      </c>
      <c r="C678" s="37" t="s">
        <v>155</v>
      </c>
    </row>
    <row r="679" spans="1:3" ht="15.75" thickBot="1" x14ac:dyDescent="0.3">
      <c r="A679" s="97"/>
      <c r="B679" s="7" t="s">
        <v>4</v>
      </c>
      <c r="C679" s="58" t="str">
        <f>[1]Municipios!$J$85</f>
        <v>tapiaroberto.s@hotmail.com</v>
      </c>
    </row>
    <row r="680" spans="1:3" ht="15.75" thickBot="1" x14ac:dyDescent="0.3"/>
    <row r="681" spans="1:3" ht="17.25" x14ac:dyDescent="0.3">
      <c r="A681" s="49" t="s">
        <v>5</v>
      </c>
      <c r="B681" s="93" t="s">
        <v>156</v>
      </c>
      <c r="C681" s="94"/>
    </row>
    <row r="682" spans="1:3" ht="21" thickBot="1" x14ac:dyDescent="0.4">
      <c r="A682" s="28"/>
      <c r="B682" s="29"/>
      <c r="C682" s="50"/>
    </row>
    <row r="683" spans="1:3" ht="15.75" customHeight="1" x14ac:dyDescent="0.25">
      <c r="A683" s="95" t="s">
        <v>373</v>
      </c>
      <c r="B683" s="98" t="str">
        <f>[1]Municipios!$F$86</f>
        <v>L. EN D. GERARDO RAFAEL BAUTISTA BARRIOS</v>
      </c>
      <c r="C683" s="99"/>
    </row>
    <row r="684" spans="1:3" x14ac:dyDescent="0.25">
      <c r="A684" s="96"/>
      <c r="B684" s="6" t="s">
        <v>3</v>
      </c>
      <c r="C684" s="15" t="s">
        <v>373</v>
      </c>
    </row>
    <row r="685" spans="1:3" ht="28.5" x14ac:dyDescent="0.25">
      <c r="A685" s="96"/>
      <c r="B685" s="23" t="s">
        <v>1</v>
      </c>
      <c r="C685" s="33" t="s">
        <v>321</v>
      </c>
    </row>
    <row r="686" spans="1:3" x14ac:dyDescent="0.25">
      <c r="A686" s="96"/>
      <c r="B686" s="6" t="s">
        <v>0</v>
      </c>
      <c r="C686" s="37" t="s">
        <v>157</v>
      </c>
    </row>
    <row r="687" spans="1:3" ht="16.5" thickBot="1" x14ac:dyDescent="0.3">
      <c r="A687" s="97"/>
      <c r="B687" s="7" t="s">
        <v>4</v>
      </c>
      <c r="C687" s="81" t="str">
        <f>[1]Municipios!$J$86</f>
        <v>grbb8@hotmail.com</v>
      </c>
    </row>
    <row r="688" spans="1:3" ht="15.75" thickBot="1" x14ac:dyDescent="0.3"/>
    <row r="689" spans="1:3" ht="17.25" x14ac:dyDescent="0.3">
      <c r="A689" s="49" t="s">
        <v>5</v>
      </c>
      <c r="B689" s="93" t="s">
        <v>158</v>
      </c>
      <c r="C689" s="94"/>
    </row>
    <row r="690" spans="1:3" ht="21" thickBot="1" x14ac:dyDescent="0.4">
      <c r="A690" s="28"/>
      <c r="B690" s="29"/>
      <c r="C690" s="50"/>
    </row>
    <row r="691" spans="1:3" ht="15.75" customHeight="1" x14ac:dyDescent="0.25">
      <c r="A691" s="95" t="s">
        <v>373</v>
      </c>
      <c r="B691" s="98" t="str">
        <f>[1]Municipios!$F$87</f>
        <v>LIC. DANIELA DELGADILLO GUARNEROS</v>
      </c>
      <c r="C691" s="99"/>
    </row>
    <row r="692" spans="1:3" x14ac:dyDescent="0.25">
      <c r="A692" s="96"/>
      <c r="B692" s="6" t="s">
        <v>3</v>
      </c>
      <c r="C692" s="15" t="s">
        <v>373</v>
      </c>
    </row>
    <row r="693" spans="1:3" ht="28.5" x14ac:dyDescent="0.25">
      <c r="A693" s="96"/>
      <c r="B693" s="23" t="s">
        <v>1</v>
      </c>
      <c r="C693" s="33" t="s">
        <v>322</v>
      </c>
    </row>
    <row r="694" spans="1:3" x14ac:dyDescent="0.25">
      <c r="A694" s="96"/>
      <c r="B694" s="6" t="s">
        <v>0</v>
      </c>
      <c r="C694" s="37" t="s">
        <v>159</v>
      </c>
    </row>
    <row r="695" spans="1:3" ht="15.75" thickBot="1" x14ac:dyDescent="0.3">
      <c r="A695" s="97"/>
      <c r="B695" s="7" t="s">
        <v>4</v>
      </c>
      <c r="C695" s="44" t="str">
        <f>[1]Municipios!$J$87</f>
        <v>desarrollo_eco_turi@outlook.com</v>
      </c>
    </row>
    <row r="696" spans="1:3" ht="15.75" thickBot="1" x14ac:dyDescent="0.3"/>
    <row r="697" spans="1:3" ht="17.25" x14ac:dyDescent="0.3">
      <c r="A697" s="49" t="s">
        <v>5</v>
      </c>
      <c r="B697" s="93" t="s">
        <v>160</v>
      </c>
      <c r="C697" s="94"/>
    </row>
    <row r="698" spans="1:3" ht="21" thickBot="1" x14ac:dyDescent="0.4">
      <c r="A698" s="28"/>
      <c r="B698" s="29"/>
      <c r="C698" s="50"/>
    </row>
    <row r="699" spans="1:3" ht="15.75" customHeight="1" x14ac:dyDescent="0.25">
      <c r="A699" s="95" t="s">
        <v>373</v>
      </c>
      <c r="B699" s="98" t="str">
        <f>[1]Municipios!$F$88</f>
        <v>LIC. JUAN LEGORRETA RIVERA</v>
      </c>
      <c r="C699" s="99"/>
    </row>
    <row r="700" spans="1:3" x14ac:dyDescent="0.25">
      <c r="A700" s="96"/>
      <c r="B700" s="6" t="s">
        <v>3</v>
      </c>
      <c r="C700" s="15" t="s">
        <v>373</v>
      </c>
    </row>
    <row r="701" spans="1:3" ht="28.5" x14ac:dyDescent="0.25">
      <c r="A701" s="96"/>
      <c r="B701" s="23" t="s">
        <v>1</v>
      </c>
      <c r="C701" s="33" t="s">
        <v>323</v>
      </c>
    </row>
    <row r="702" spans="1:3" x14ac:dyDescent="0.25">
      <c r="A702" s="96"/>
      <c r="B702" s="6" t="s">
        <v>0</v>
      </c>
      <c r="C702" s="37" t="s">
        <v>161</v>
      </c>
    </row>
    <row r="703" spans="1:3" ht="15.75" thickBot="1" x14ac:dyDescent="0.3">
      <c r="A703" s="97"/>
      <c r="B703" s="7" t="s">
        <v>4</v>
      </c>
      <c r="C703" s="38" t="str">
        <f>[1]Municipios!$J$88</f>
        <v>tesmascalcingo@itaipem.org.mx</v>
      </c>
    </row>
    <row r="704" spans="1:3" ht="15.75" thickBot="1" x14ac:dyDescent="0.3"/>
    <row r="705" spans="1:3" ht="17.25" x14ac:dyDescent="0.3">
      <c r="A705" s="49" t="s">
        <v>5</v>
      </c>
      <c r="B705" s="93" t="s">
        <v>162</v>
      </c>
      <c r="C705" s="94"/>
    </row>
    <row r="706" spans="1:3" ht="21" thickBot="1" x14ac:dyDescent="0.4">
      <c r="A706" s="28"/>
      <c r="B706" s="29"/>
      <c r="C706" s="50"/>
    </row>
    <row r="707" spans="1:3" ht="15.75" customHeight="1" x14ac:dyDescent="0.25">
      <c r="A707" s="95" t="s">
        <v>373</v>
      </c>
      <c r="B707" s="98" t="str">
        <f>[1]Municipios!$F$89</f>
        <v>L.C. LUCIA FIGUEROA GARCIA</v>
      </c>
      <c r="C707" s="99"/>
    </row>
    <row r="708" spans="1:3" x14ac:dyDescent="0.25">
      <c r="A708" s="96"/>
      <c r="B708" s="6" t="s">
        <v>3</v>
      </c>
      <c r="C708" s="15" t="s">
        <v>373</v>
      </c>
    </row>
    <row r="709" spans="1:3" ht="28.5" x14ac:dyDescent="0.25">
      <c r="A709" s="96"/>
      <c r="B709" s="23" t="s">
        <v>1</v>
      </c>
      <c r="C709" s="33" t="s">
        <v>324</v>
      </c>
    </row>
    <row r="710" spans="1:3" x14ac:dyDescent="0.25">
      <c r="A710" s="96"/>
      <c r="B710" s="6" t="s">
        <v>0</v>
      </c>
      <c r="C710" s="37" t="s">
        <v>163</v>
      </c>
    </row>
    <row r="711" spans="1:3" ht="15.75" thickBot="1" x14ac:dyDescent="0.3">
      <c r="A711" s="97"/>
      <c r="B711" s="7" t="s">
        <v>4</v>
      </c>
      <c r="C711" s="38" t="str">
        <f>[1]Municipios!$J$89</f>
        <v xml:space="preserve">
fg_lucy@hotmail.com</v>
      </c>
    </row>
    <row r="712" spans="1:3" ht="15.75" thickBot="1" x14ac:dyDescent="0.3"/>
    <row r="713" spans="1:3" ht="17.25" x14ac:dyDescent="0.3">
      <c r="A713" s="49" t="s">
        <v>5</v>
      </c>
      <c r="B713" s="93" t="s">
        <v>164</v>
      </c>
      <c r="C713" s="94"/>
    </row>
    <row r="714" spans="1:3" ht="21" thickBot="1" x14ac:dyDescent="0.4">
      <c r="A714" s="28"/>
      <c r="B714" s="29"/>
      <c r="C714" s="50"/>
    </row>
    <row r="715" spans="1:3" ht="15.75" customHeight="1" x14ac:dyDescent="0.25">
      <c r="A715" s="95" t="s">
        <v>373</v>
      </c>
      <c r="B715" s="98" t="str">
        <f>[1]Municipios!$F$90</f>
        <v>L.C.P. Y A.P. ALEJANDRA MARTÍNEZ VALDÉS</v>
      </c>
      <c r="C715" s="99"/>
    </row>
    <row r="716" spans="1:3" x14ac:dyDescent="0.25">
      <c r="A716" s="96"/>
      <c r="B716" s="6" t="s">
        <v>3</v>
      </c>
      <c r="C716" s="15" t="s">
        <v>373</v>
      </c>
    </row>
    <row r="717" spans="1:3" ht="28.5" x14ac:dyDescent="0.25">
      <c r="A717" s="96"/>
      <c r="B717" s="23" t="s">
        <v>1</v>
      </c>
      <c r="C717" s="33" t="s">
        <v>325</v>
      </c>
    </row>
    <row r="718" spans="1:3" x14ac:dyDescent="0.25">
      <c r="A718" s="96"/>
      <c r="B718" s="6" t="s">
        <v>0</v>
      </c>
      <c r="C718" s="37" t="s">
        <v>165</v>
      </c>
    </row>
    <row r="719" spans="1:3" ht="15.75" thickBot="1" x14ac:dyDescent="0.3">
      <c r="A719" s="97"/>
      <c r="B719" s="7" t="s">
        <v>4</v>
      </c>
      <c r="C719" s="71" t="str">
        <f>[1]Municipios!$J$90</f>
        <v>mejoraregulatoriatemoaya@gmail.com</v>
      </c>
    </row>
    <row r="720" spans="1:3" ht="15.75" thickBot="1" x14ac:dyDescent="0.3"/>
    <row r="721" spans="1:3" ht="17.25" x14ac:dyDescent="0.3">
      <c r="A721" s="49" t="s">
        <v>5</v>
      </c>
      <c r="B721" s="93" t="s">
        <v>166</v>
      </c>
      <c r="C721" s="94"/>
    </row>
    <row r="722" spans="1:3" ht="21" thickBot="1" x14ac:dyDescent="0.4">
      <c r="A722" s="28"/>
      <c r="B722" s="29"/>
      <c r="C722" s="50"/>
    </row>
    <row r="723" spans="1:3" ht="15.75" customHeight="1" x14ac:dyDescent="0.25">
      <c r="A723" s="95" t="s">
        <v>373</v>
      </c>
      <c r="B723" s="98" t="str">
        <f>[1]Municipios!$F$91</f>
        <v>M EN A.P. Y G. IGNACIO VENTURA BENÍTEZ</v>
      </c>
      <c r="C723" s="99"/>
    </row>
    <row r="724" spans="1:3" x14ac:dyDescent="0.25">
      <c r="A724" s="96"/>
      <c r="B724" s="6" t="s">
        <v>3</v>
      </c>
      <c r="C724" s="15" t="s">
        <v>373</v>
      </c>
    </row>
    <row r="725" spans="1:3" ht="28.5" x14ac:dyDescent="0.25">
      <c r="A725" s="96"/>
      <c r="B725" s="23" t="s">
        <v>1</v>
      </c>
      <c r="C725" s="33" t="s">
        <v>326</v>
      </c>
    </row>
    <row r="726" spans="1:3" x14ac:dyDescent="0.25">
      <c r="A726" s="96"/>
      <c r="B726" s="6" t="s">
        <v>0</v>
      </c>
      <c r="C726" s="37" t="s">
        <v>167</v>
      </c>
    </row>
    <row r="727" spans="1:3" ht="15.75" thickBot="1" x14ac:dyDescent="0.3">
      <c r="A727" s="97"/>
      <c r="B727" s="7" t="s">
        <v>4</v>
      </c>
      <c r="C727" s="57" t="str">
        <f>[1]Municipios!$J$91</f>
        <v>mejora.regulatoria@tenancingo.gob.mx</v>
      </c>
    </row>
    <row r="728" spans="1:3" ht="15.75" thickBot="1" x14ac:dyDescent="0.3"/>
    <row r="729" spans="1:3" ht="17.25" x14ac:dyDescent="0.3">
      <c r="A729" s="49" t="s">
        <v>5</v>
      </c>
      <c r="B729" s="93" t="s">
        <v>168</v>
      </c>
      <c r="C729" s="94"/>
    </row>
    <row r="730" spans="1:3" ht="21" thickBot="1" x14ac:dyDescent="0.4">
      <c r="A730" s="28"/>
      <c r="B730" s="29"/>
      <c r="C730" s="50"/>
    </row>
    <row r="731" spans="1:3" ht="15.75" customHeight="1" x14ac:dyDescent="0.25">
      <c r="A731" s="95" t="s">
        <v>373</v>
      </c>
      <c r="B731" s="98" t="str">
        <f>[1]Municipios!$F$92</f>
        <v>C.P. CECILIO ELIGIO ESPINOZA DE LA ROSA</v>
      </c>
      <c r="C731" s="99"/>
    </row>
    <row r="732" spans="1:3" x14ac:dyDescent="0.25">
      <c r="A732" s="96"/>
      <c r="B732" s="6" t="s">
        <v>3</v>
      </c>
      <c r="C732" s="15" t="s">
        <v>373</v>
      </c>
    </row>
    <row r="733" spans="1:3" ht="28.5" x14ac:dyDescent="0.25">
      <c r="A733" s="96"/>
      <c r="B733" s="23" t="s">
        <v>1</v>
      </c>
      <c r="C733" s="33" t="s">
        <v>327</v>
      </c>
    </row>
    <row r="734" spans="1:3" ht="20.25" x14ac:dyDescent="0.25">
      <c r="A734" s="96"/>
      <c r="B734" s="6" t="s">
        <v>0</v>
      </c>
      <c r="C734" s="26" t="s">
        <v>169</v>
      </c>
    </row>
    <row r="735" spans="1:3" ht="15.75" thickBot="1" x14ac:dyDescent="0.3">
      <c r="A735" s="97"/>
      <c r="B735" s="7" t="s">
        <v>4</v>
      </c>
      <c r="C735" s="39" t="str">
        <f>[1]Municipios!$J$92</f>
        <v>gobiernomunicipal1921@gmail.com</v>
      </c>
    </row>
    <row r="736" spans="1:3" ht="15.75" thickBot="1" x14ac:dyDescent="0.3"/>
    <row r="737" spans="1:3" ht="17.25" x14ac:dyDescent="0.3">
      <c r="A737" s="49" t="s">
        <v>5</v>
      </c>
      <c r="B737" s="93" t="s">
        <v>170</v>
      </c>
      <c r="C737" s="94"/>
    </row>
    <row r="738" spans="1:3" ht="21" thickBot="1" x14ac:dyDescent="0.4">
      <c r="A738" s="28"/>
      <c r="B738" s="29"/>
      <c r="C738" s="50"/>
    </row>
    <row r="739" spans="1:3" ht="15.75" customHeight="1" x14ac:dyDescent="0.25">
      <c r="A739" s="95" t="s">
        <v>373</v>
      </c>
      <c r="B739" s="98" t="str">
        <f>[1]Municipios!$F$93</f>
        <v>LIC. MARCO AURELIO REYES ATILANO</v>
      </c>
      <c r="C739" s="99"/>
    </row>
    <row r="740" spans="1:3" x14ac:dyDescent="0.25">
      <c r="A740" s="96"/>
      <c r="B740" s="6" t="s">
        <v>3</v>
      </c>
      <c r="C740" s="15" t="s">
        <v>373</v>
      </c>
    </row>
    <row r="741" spans="1:3" ht="28.5" x14ac:dyDescent="0.25">
      <c r="A741" s="96"/>
      <c r="B741" s="23" t="s">
        <v>1</v>
      </c>
      <c r="C741" s="33" t="s">
        <v>328</v>
      </c>
    </row>
    <row r="742" spans="1:3" x14ac:dyDescent="0.25">
      <c r="A742" s="96"/>
      <c r="B742" s="6" t="s">
        <v>0</v>
      </c>
      <c r="C742" s="37" t="s">
        <v>171</v>
      </c>
    </row>
    <row r="743" spans="1:3" ht="15.75" thickBot="1" x14ac:dyDescent="0.3">
      <c r="A743" s="97"/>
      <c r="B743" s="7" t="s">
        <v>4</v>
      </c>
      <c r="C743" s="44" t="str">
        <f>[1]Municipios!$J$93</f>
        <v>cgmmrtenango@gmail.com</v>
      </c>
    </row>
    <row r="744" spans="1:3" ht="15.75" thickBot="1" x14ac:dyDescent="0.3"/>
    <row r="745" spans="1:3" ht="17.25" x14ac:dyDescent="0.3">
      <c r="A745" s="49" t="s">
        <v>5</v>
      </c>
      <c r="B745" s="93" t="s">
        <v>172</v>
      </c>
      <c r="C745" s="94"/>
    </row>
    <row r="746" spans="1:3" ht="21" thickBot="1" x14ac:dyDescent="0.4">
      <c r="A746" s="28"/>
      <c r="B746" s="29"/>
      <c r="C746" s="50"/>
    </row>
    <row r="747" spans="1:3" ht="15.75" customHeight="1" x14ac:dyDescent="0.25">
      <c r="A747" s="95" t="s">
        <v>373</v>
      </c>
      <c r="B747" s="98" t="str">
        <f>[1]Municipios!$F$94</f>
        <v>LIC. GABRIELA ITZAYANA TURINCIO MENDOZA</v>
      </c>
      <c r="C747" s="99"/>
    </row>
    <row r="748" spans="1:3" x14ac:dyDescent="0.25">
      <c r="A748" s="96"/>
      <c r="B748" s="6" t="s">
        <v>3</v>
      </c>
      <c r="C748" s="15" t="s">
        <v>373</v>
      </c>
    </row>
    <row r="749" spans="1:3" ht="28.5" x14ac:dyDescent="0.25">
      <c r="A749" s="96"/>
      <c r="B749" s="23" t="s">
        <v>1</v>
      </c>
      <c r="C749" s="33" t="s">
        <v>329</v>
      </c>
    </row>
    <row r="750" spans="1:3" x14ac:dyDescent="0.25">
      <c r="A750" s="96"/>
      <c r="B750" s="6" t="s">
        <v>0</v>
      </c>
      <c r="C750" s="61" t="s">
        <v>173</v>
      </c>
    </row>
    <row r="751" spans="1:3" ht="15.75" thickBot="1" x14ac:dyDescent="0.3">
      <c r="A751" s="97"/>
      <c r="B751" s="7" t="s">
        <v>4</v>
      </c>
      <c r="C751" s="62" t="str">
        <f>[1]Municipios!$J$94</f>
        <v>mejoraregulatoria.teoloyucan@gmail.com</v>
      </c>
    </row>
    <row r="752" spans="1:3" ht="15.75" thickBot="1" x14ac:dyDescent="0.3"/>
    <row r="753" spans="1:3" ht="17.25" x14ac:dyDescent="0.3">
      <c r="A753" s="49" t="s">
        <v>5</v>
      </c>
      <c r="B753" s="93" t="s">
        <v>174</v>
      </c>
      <c r="C753" s="94"/>
    </row>
    <row r="754" spans="1:3" ht="21" thickBot="1" x14ac:dyDescent="0.4">
      <c r="A754" s="28"/>
      <c r="B754" s="29"/>
      <c r="C754" s="50"/>
    </row>
    <row r="755" spans="1:3" ht="15.75" customHeight="1" x14ac:dyDescent="0.25">
      <c r="A755" s="95" t="s">
        <v>373</v>
      </c>
      <c r="B755" s="98" t="str">
        <f>[1]Municipios!$F$95</f>
        <v>LIC. MAYRA CAMILO SANTOS</v>
      </c>
      <c r="C755" s="99"/>
    </row>
    <row r="756" spans="1:3" x14ac:dyDescent="0.25">
      <c r="A756" s="96"/>
      <c r="B756" s="6" t="s">
        <v>3</v>
      </c>
      <c r="C756" s="15" t="s">
        <v>373</v>
      </c>
    </row>
    <row r="757" spans="1:3" ht="28.5" x14ac:dyDescent="0.25">
      <c r="A757" s="96"/>
      <c r="B757" s="23" t="s">
        <v>1</v>
      </c>
      <c r="C757" s="33" t="s">
        <v>330</v>
      </c>
    </row>
    <row r="758" spans="1:3" x14ac:dyDescent="0.25">
      <c r="A758" s="96"/>
      <c r="B758" s="6" t="s">
        <v>0</v>
      </c>
      <c r="C758" s="37" t="s">
        <v>175</v>
      </c>
    </row>
    <row r="759" spans="1:3" ht="15.75" thickBot="1" x14ac:dyDescent="0.3">
      <c r="A759" s="97"/>
      <c r="B759" s="7" t="s">
        <v>4</v>
      </c>
      <c r="C759" s="32" t="str">
        <f>[1]Municipios!$J$95</f>
        <v>regulatoriam@gmail.com</v>
      </c>
    </row>
    <row r="760" spans="1:3" ht="15.75" thickBot="1" x14ac:dyDescent="0.3"/>
    <row r="761" spans="1:3" ht="17.25" x14ac:dyDescent="0.3">
      <c r="A761" s="49" t="s">
        <v>5</v>
      </c>
      <c r="B761" s="93" t="s">
        <v>176</v>
      </c>
      <c r="C761" s="94"/>
    </row>
    <row r="762" spans="1:3" ht="21" thickBot="1" x14ac:dyDescent="0.4">
      <c r="A762" s="28"/>
      <c r="B762" s="29"/>
      <c r="C762" s="50"/>
    </row>
    <row r="763" spans="1:3" ht="15.75" customHeight="1" x14ac:dyDescent="0.25">
      <c r="A763" s="95" t="s">
        <v>373</v>
      </c>
      <c r="B763" s="98" t="str">
        <f>[1]Municipios!$F$96</f>
        <v>ING. ALEJANDRO DE JESÚS ESPINOZA MERÁZ</v>
      </c>
      <c r="C763" s="99"/>
    </row>
    <row r="764" spans="1:3" x14ac:dyDescent="0.25">
      <c r="A764" s="96"/>
      <c r="B764" s="6" t="s">
        <v>3</v>
      </c>
      <c r="C764" s="15" t="s">
        <v>373</v>
      </c>
    </row>
    <row r="765" spans="1:3" ht="28.5" x14ac:dyDescent="0.25">
      <c r="A765" s="96"/>
      <c r="B765" s="23" t="s">
        <v>1</v>
      </c>
      <c r="C765" s="33" t="s">
        <v>331</v>
      </c>
    </row>
    <row r="766" spans="1:3" x14ac:dyDescent="0.25">
      <c r="A766" s="96"/>
      <c r="B766" s="6" t="s">
        <v>0</v>
      </c>
      <c r="C766" s="37" t="s">
        <v>177</v>
      </c>
    </row>
    <row r="767" spans="1:3" ht="15.75" thickBot="1" x14ac:dyDescent="0.3">
      <c r="A767" s="97"/>
      <c r="B767" s="7" t="s">
        <v>4</v>
      </c>
      <c r="C767" s="44" t="str">
        <f>[1]Municipios!$J$96</f>
        <v>mejora.regulatoria@municipiotepetlaoxtoc.gob.mx</v>
      </c>
    </row>
    <row r="768" spans="1:3" ht="15.75" thickBot="1" x14ac:dyDescent="0.3"/>
    <row r="769" spans="1:3" ht="17.25" x14ac:dyDescent="0.3">
      <c r="A769" s="49" t="s">
        <v>5</v>
      </c>
      <c r="B769" s="93" t="s">
        <v>178</v>
      </c>
      <c r="C769" s="94"/>
    </row>
    <row r="770" spans="1:3" ht="21" thickBot="1" x14ac:dyDescent="0.4">
      <c r="A770" s="28"/>
      <c r="B770" s="29"/>
      <c r="C770" s="50"/>
    </row>
    <row r="771" spans="1:3" ht="15.75" customHeight="1" x14ac:dyDescent="0.25">
      <c r="A771" s="95" t="s">
        <v>373</v>
      </c>
      <c r="B771" s="98" t="str">
        <f>[1]Municipios!$F$97</f>
        <v>L. EN C.P. CESAR IVÁN GONZÁLEZ SÁNCHEZ</v>
      </c>
      <c r="C771" s="99"/>
    </row>
    <row r="772" spans="1:3" x14ac:dyDescent="0.25">
      <c r="A772" s="96"/>
      <c r="B772" s="6" t="s">
        <v>3</v>
      </c>
      <c r="C772" s="15" t="s">
        <v>373</v>
      </c>
    </row>
    <row r="773" spans="1:3" ht="28.5" x14ac:dyDescent="0.25">
      <c r="A773" s="96"/>
      <c r="B773" s="23" t="s">
        <v>1</v>
      </c>
      <c r="C773" s="33" t="s">
        <v>332</v>
      </c>
    </row>
    <row r="774" spans="1:3" x14ac:dyDescent="0.25">
      <c r="A774" s="96"/>
      <c r="B774" s="6" t="s">
        <v>0</v>
      </c>
      <c r="C774" s="47" t="s">
        <v>179</v>
      </c>
    </row>
    <row r="775" spans="1:3" ht="15.75" thickBot="1" x14ac:dyDescent="0.3">
      <c r="A775" s="97"/>
      <c r="B775" s="7" t="s">
        <v>4</v>
      </c>
      <c r="C775" s="88" t="str">
        <f>[1]Municipios!$J$97</f>
        <v>cesargosa_23@hotmail.com</v>
      </c>
    </row>
    <row r="776" spans="1:3" ht="15.75" thickBot="1" x14ac:dyDescent="0.3"/>
    <row r="777" spans="1:3" ht="17.25" x14ac:dyDescent="0.3">
      <c r="A777" s="49" t="s">
        <v>5</v>
      </c>
      <c r="B777" s="93" t="s">
        <v>180</v>
      </c>
      <c r="C777" s="94"/>
    </row>
    <row r="778" spans="1:3" ht="21" thickBot="1" x14ac:dyDescent="0.4">
      <c r="A778" s="28"/>
      <c r="B778" s="29"/>
      <c r="C778" s="50"/>
    </row>
    <row r="779" spans="1:3" ht="15.75" customHeight="1" x14ac:dyDescent="0.25">
      <c r="A779" s="95" t="s">
        <v>373</v>
      </c>
      <c r="B779" s="98" t="str">
        <f>[1]Municipios!$F$98</f>
        <v>LIC. LUZ MA. AGUILLON RÁBAGO</v>
      </c>
      <c r="C779" s="99"/>
    </row>
    <row r="780" spans="1:3" x14ac:dyDescent="0.25">
      <c r="A780" s="96"/>
      <c r="B780" s="6" t="s">
        <v>3</v>
      </c>
      <c r="C780" s="15" t="s">
        <v>373</v>
      </c>
    </row>
    <row r="781" spans="1:3" ht="28.5" x14ac:dyDescent="0.25">
      <c r="A781" s="96"/>
      <c r="B781" s="23" t="s">
        <v>1</v>
      </c>
      <c r="C781" s="33" t="s">
        <v>333</v>
      </c>
    </row>
    <row r="782" spans="1:3" x14ac:dyDescent="0.25">
      <c r="A782" s="96"/>
      <c r="B782" s="6" t="s">
        <v>0</v>
      </c>
      <c r="C782" s="40" t="s">
        <v>181</v>
      </c>
    </row>
    <row r="783" spans="1:3" ht="15.75" thickBot="1" x14ac:dyDescent="0.3">
      <c r="A783" s="97"/>
      <c r="B783" s="7" t="s">
        <v>4</v>
      </c>
      <c r="C783" s="39" t="str">
        <f>[1]Municipios!$J$98</f>
        <v>presidencia@tepotzotlan.gob.mx</v>
      </c>
    </row>
    <row r="784" spans="1:3" ht="15.75" thickBot="1" x14ac:dyDescent="0.3"/>
    <row r="785" spans="1:3" ht="17.25" x14ac:dyDescent="0.3">
      <c r="A785" s="49" t="s">
        <v>5</v>
      </c>
      <c r="B785" s="93" t="s">
        <v>182</v>
      </c>
      <c r="C785" s="94"/>
    </row>
    <row r="786" spans="1:3" ht="21" thickBot="1" x14ac:dyDescent="0.4">
      <c r="A786" s="28"/>
      <c r="B786" s="29"/>
      <c r="C786" s="50"/>
    </row>
    <row r="787" spans="1:3" ht="15.75" customHeight="1" x14ac:dyDescent="0.25">
      <c r="A787" s="95" t="s">
        <v>373</v>
      </c>
      <c r="B787" s="98" t="str">
        <f>[1]Municipios!$F$99</f>
        <v>LIC. NATALIE BAUTISTA NICOLAS</v>
      </c>
      <c r="C787" s="99"/>
    </row>
    <row r="788" spans="1:3" x14ac:dyDescent="0.25">
      <c r="A788" s="96"/>
      <c r="B788" s="6" t="s">
        <v>3</v>
      </c>
      <c r="C788" s="15" t="s">
        <v>373</v>
      </c>
    </row>
    <row r="789" spans="1:3" ht="28.5" x14ac:dyDescent="0.25">
      <c r="A789" s="96"/>
      <c r="B789" s="23" t="s">
        <v>1</v>
      </c>
      <c r="C789" s="33" t="s">
        <v>334</v>
      </c>
    </row>
    <row r="790" spans="1:3" x14ac:dyDescent="0.25">
      <c r="A790" s="96"/>
      <c r="B790" s="6" t="s">
        <v>0</v>
      </c>
      <c r="C790" s="37" t="s">
        <v>183</v>
      </c>
    </row>
    <row r="791" spans="1:3" ht="15.75" thickBot="1" x14ac:dyDescent="0.3">
      <c r="A791" s="97"/>
      <c r="B791" s="7" t="s">
        <v>4</v>
      </c>
      <c r="C791" s="38" t="str">
        <f>[1]Municipios!$J$99</f>
        <v>tequixquiacmr@gmail.com</v>
      </c>
    </row>
    <row r="792" spans="1:3" ht="15.75" thickBot="1" x14ac:dyDescent="0.3"/>
    <row r="793" spans="1:3" ht="17.25" x14ac:dyDescent="0.3">
      <c r="A793" s="49" t="s">
        <v>5</v>
      </c>
      <c r="B793" s="93" t="s">
        <v>184</v>
      </c>
      <c r="C793" s="94"/>
    </row>
    <row r="794" spans="1:3" ht="21" thickBot="1" x14ac:dyDescent="0.4">
      <c r="A794" s="28"/>
      <c r="B794" s="29"/>
      <c r="C794" s="50"/>
    </row>
    <row r="795" spans="1:3" ht="15.75" customHeight="1" x14ac:dyDescent="0.25">
      <c r="A795" s="95" t="s">
        <v>373</v>
      </c>
      <c r="B795" s="98" t="str">
        <f>[1]Municipios!$F$100</f>
        <v>C. ELOY MALBAES CALIXTO</v>
      </c>
      <c r="C795" s="99"/>
    </row>
    <row r="796" spans="1:3" x14ac:dyDescent="0.25">
      <c r="A796" s="96"/>
      <c r="B796" s="6" t="s">
        <v>3</v>
      </c>
      <c r="C796" s="15" t="s">
        <v>373</v>
      </c>
    </row>
    <row r="797" spans="1:3" ht="28.5" x14ac:dyDescent="0.25">
      <c r="A797" s="96"/>
      <c r="B797" s="23" t="s">
        <v>1</v>
      </c>
      <c r="C797" s="33" t="s">
        <v>335</v>
      </c>
    </row>
    <row r="798" spans="1:3" x14ac:dyDescent="0.25">
      <c r="A798" s="96"/>
      <c r="B798" s="6" t="s">
        <v>0</v>
      </c>
      <c r="C798" s="40" t="s">
        <v>185</v>
      </c>
    </row>
    <row r="799" spans="1:3" ht="15.75" thickBot="1" x14ac:dyDescent="0.3">
      <c r="A799" s="97"/>
      <c r="B799" s="7" t="s">
        <v>4</v>
      </c>
      <c r="C799" s="32" t="str">
        <f>[1]Municipios!$J$100</f>
        <v>mejoraregulatoria50@gmail.com</v>
      </c>
    </row>
    <row r="800" spans="1:3" ht="15.75" thickBot="1" x14ac:dyDescent="0.3"/>
    <row r="801" spans="1:3" ht="17.25" x14ac:dyDescent="0.3">
      <c r="A801" s="49" t="s">
        <v>5</v>
      </c>
      <c r="B801" s="93" t="s">
        <v>186</v>
      </c>
      <c r="C801" s="94"/>
    </row>
    <row r="802" spans="1:3" ht="21" thickBot="1" x14ac:dyDescent="0.4">
      <c r="A802" s="28"/>
      <c r="B802" s="29"/>
      <c r="C802" s="50"/>
    </row>
    <row r="803" spans="1:3" ht="15.75" customHeight="1" x14ac:dyDescent="0.25">
      <c r="A803" s="95" t="s">
        <v>373</v>
      </c>
      <c r="B803" s="98" t="str">
        <f>[1]Municipios!$F$101</f>
        <v>L. EN D. ALEJANDRO ALBARRÁN CÁRDENAS</v>
      </c>
      <c r="C803" s="99"/>
    </row>
    <row r="804" spans="1:3" x14ac:dyDescent="0.25">
      <c r="A804" s="96"/>
      <c r="B804" s="6" t="s">
        <v>3</v>
      </c>
      <c r="C804" s="15" t="s">
        <v>373</v>
      </c>
    </row>
    <row r="805" spans="1:3" ht="28.5" x14ac:dyDescent="0.25">
      <c r="A805" s="96"/>
      <c r="B805" s="23" t="s">
        <v>1</v>
      </c>
      <c r="C805" s="33" t="s">
        <v>336</v>
      </c>
    </row>
    <row r="806" spans="1:3" x14ac:dyDescent="0.25">
      <c r="A806" s="96"/>
      <c r="B806" s="6" t="s">
        <v>0</v>
      </c>
      <c r="C806" s="63" t="s">
        <v>187</v>
      </c>
    </row>
    <row r="807" spans="1:3" ht="15.75" thickBot="1" x14ac:dyDescent="0.3">
      <c r="A807" s="97"/>
      <c r="B807" s="7" t="s">
        <v>4</v>
      </c>
      <c r="C807" s="32" t="str">
        <f>[1]Municipios!$J$101</f>
        <v>decotur.texcalyacac@hotmail.com</v>
      </c>
    </row>
    <row r="808" spans="1:3" ht="15.75" thickBot="1" x14ac:dyDescent="0.3"/>
    <row r="809" spans="1:3" ht="17.25" x14ac:dyDescent="0.3">
      <c r="A809" s="49" t="s">
        <v>5</v>
      </c>
      <c r="B809" s="93" t="s">
        <v>188</v>
      </c>
      <c r="C809" s="94"/>
    </row>
    <row r="810" spans="1:3" ht="21" thickBot="1" x14ac:dyDescent="0.4">
      <c r="A810" s="28"/>
      <c r="B810" s="29"/>
      <c r="C810" s="50"/>
    </row>
    <row r="811" spans="1:3" ht="15.75" customHeight="1" x14ac:dyDescent="0.25">
      <c r="A811" s="95" t="s">
        <v>373</v>
      </c>
      <c r="B811" s="98" t="str">
        <f>[1]Municipios!$F$102</f>
        <v>C. LUIS ARTURO GARCIA GARCIA</v>
      </c>
      <c r="C811" s="99"/>
    </row>
    <row r="812" spans="1:3" x14ac:dyDescent="0.25">
      <c r="A812" s="96"/>
      <c r="B812" s="6" t="s">
        <v>3</v>
      </c>
      <c r="C812" s="15" t="s">
        <v>373</v>
      </c>
    </row>
    <row r="813" spans="1:3" ht="28.5" x14ac:dyDescent="0.25">
      <c r="A813" s="96"/>
      <c r="B813" s="23" t="s">
        <v>1</v>
      </c>
      <c r="C813" s="33" t="s">
        <v>337</v>
      </c>
    </row>
    <row r="814" spans="1:3" x14ac:dyDescent="0.25">
      <c r="A814" s="96"/>
      <c r="B814" s="6" t="s">
        <v>0</v>
      </c>
      <c r="C814" s="64" t="s">
        <v>338</v>
      </c>
    </row>
    <row r="815" spans="1:3" ht="15.75" thickBot="1" x14ac:dyDescent="0.3">
      <c r="A815" s="97"/>
      <c r="B815" s="7" t="s">
        <v>4</v>
      </c>
      <c r="C815" s="71" t="str">
        <f>[1]Municipios!$J$102</f>
        <v>mejoratex2019@gmail.com</v>
      </c>
    </row>
    <row r="816" spans="1:3" ht="15.75" thickBot="1" x14ac:dyDescent="0.3"/>
    <row r="817" spans="1:3" ht="17.25" x14ac:dyDescent="0.3">
      <c r="A817" s="49" t="s">
        <v>5</v>
      </c>
      <c r="B817" s="93" t="s">
        <v>189</v>
      </c>
      <c r="C817" s="94"/>
    </row>
    <row r="818" spans="1:3" ht="21" thickBot="1" x14ac:dyDescent="0.4">
      <c r="A818" s="28"/>
      <c r="B818" s="29"/>
      <c r="C818" s="50"/>
    </row>
    <row r="819" spans="1:3" ht="17.25" customHeight="1" x14ac:dyDescent="0.25">
      <c r="A819" s="95" t="s">
        <v>373</v>
      </c>
      <c r="B819" s="98" t="str">
        <f>[1]Municipios!$F$103</f>
        <v>MTRO. FELIPE PERALTA ORTEGA</v>
      </c>
      <c r="C819" s="99"/>
    </row>
    <row r="820" spans="1:3" ht="27" customHeight="1" x14ac:dyDescent="0.25">
      <c r="A820" s="96"/>
      <c r="B820" s="6" t="s">
        <v>3</v>
      </c>
      <c r="C820" s="15" t="s">
        <v>373</v>
      </c>
    </row>
    <row r="821" spans="1:3" ht="28.5" x14ac:dyDescent="0.25">
      <c r="A821" s="96"/>
      <c r="B821" s="23" t="s">
        <v>1</v>
      </c>
      <c r="C821" s="33" t="s">
        <v>339</v>
      </c>
    </row>
    <row r="822" spans="1:3" x14ac:dyDescent="0.25">
      <c r="A822" s="96"/>
      <c r="B822" s="6" t="s">
        <v>0</v>
      </c>
      <c r="C822" s="63" t="s">
        <v>190</v>
      </c>
    </row>
    <row r="823" spans="1:3" ht="15.75" thickBot="1" x14ac:dyDescent="0.3">
      <c r="A823" s="97"/>
      <c r="B823" s="7" t="s">
        <v>4</v>
      </c>
      <c r="C823" s="55" t="str">
        <f>[1]Municipios!$J$103</f>
        <v>desarrollo.economico@tezoyuca.gob.mx</v>
      </c>
    </row>
    <row r="824" spans="1:3" ht="15.75" thickBot="1" x14ac:dyDescent="0.3"/>
    <row r="825" spans="1:3" ht="17.25" x14ac:dyDescent="0.3">
      <c r="A825" s="49" t="s">
        <v>5</v>
      </c>
      <c r="B825" s="93" t="s">
        <v>191</v>
      </c>
      <c r="C825" s="94"/>
    </row>
    <row r="826" spans="1:3" ht="21" thickBot="1" x14ac:dyDescent="0.4">
      <c r="A826" s="28"/>
      <c r="B826" s="29"/>
      <c r="C826" s="50"/>
    </row>
    <row r="827" spans="1:3" ht="15.75" customHeight="1" x14ac:dyDescent="0.25">
      <c r="A827" s="95" t="s">
        <v>373</v>
      </c>
      <c r="B827" s="98" t="str">
        <f>[1]Municipios!$F$104</f>
        <v>LIC. MIGUEL ÁNGEL LUNA ACEVEDO</v>
      </c>
      <c r="C827" s="99"/>
    </row>
    <row r="828" spans="1:3" x14ac:dyDescent="0.25">
      <c r="A828" s="96"/>
      <c r="B828" s="6" t="s">
        <v>3</v>
      </c>
      <c r="C828" s="15" t="s">
        <v>373</v>
      </c>
    </row>
    <row r="829" spans="1:3" ht="28.5" x14ac:dyDescent="0.25">
      <c r="A829" s="96"/>
      <c r="B829" s="23" t="s">
        <v>1</v>
      </c>
      <c r="C829" s="33" t="s">
        <v>340</v>
      </c>
    </row>
    <row r="830" spans="1:3" x14ac:dyDescent="0.25">
      <c r="A830" s="96"/>
      <c r="B830" s="6" t="s">
        <v>0</v>
      </c>
      <c r="C830" s="37" t="s">
        <v>192</v>
      </c>
    </row>
    <row r="831" spans="1:3" ht="15.75" thickBot="1" x14ac:dyDescent="0.3">
      <c r="A831" s="97"/>
      <c r="B831" s="7" t="s">
        <v>4</v>
      </c>
      <c r="C831" s="38" t="str">
        <f>[1]Municipios!$J$104</f>
        <v>mejoraregulatoria.ttco@hotmail.com</v>
      </c>
    </row>
    <row r="832" spans="1:3" ht="15.75" thickBot="1" x14ac:dyDescent="0.3"/>
    <row r="833" spans="1:3" ht="17.25" x14ac:dyDescent="0.3">
      <c r="A833" s="49" t="s">
        <v>5</v>
      </c>
      <c r="B833" s="93" t="s">
        <v>193</v>
      </c>
      <c r="C833" s="94"/>
    </row>
    <row r="834" spans="1:3" ht="21" thickBot="1" x14ac:dyDescent="0.4">
      <c r="A834" s="28"/>
      <c r="B834" s="29"/>
      <c r="C834" s="50"/>
    </row>
    <row r="835" spans="1:3" ht="15.75" customHeight="1" x14ac:dyDescent="0.25">
      <c r="A835" s="95" t="s">
        <v>373</v>
      </c>
      <c r="B835" s="98" t="str">
        <f>[1]Municipios!$F$105</f>
        <v>LIC. SERGIO MARTÍNEZ DOMÍNGUEZ</v>
      </c>
      <c r="C835" s="99"/>
    </row>
    <row r="836" spans="1:3" x14ac:dyDescent="0.25">
      <c r="A836" s="96"/>
      <c r="B836" s="6" t="s">
        <v>3</v>
      </c>
      <c r="C836" s="15" t="s">
        <v>373</v>
      </c>
    </row>
    <row r="837" spans="1:3" ht="28.5" x14ac:dyDescent="0.25">
      <c r="A837" s="96"/>
      <c r="B837" s="23" t="s">
        <v>1</v>
      </c>
      <c r="C837" s="33" t="s">
        <v>341</v>
      </c>
    </row>
    <row r="838" spans="1:3" x14ac:dyDescent="0.25">
      <c r="A838" s="96"/>
      <c r="B838" s="6" t="s">
        <v>0</v>
      </c>
      <c r="C838" s="37" t="s">
        <v>342</v>
      </c>
    </row>
    <row r="839" spans="1:3" ht="15.75" thickBot="1" x14ac:dyDescent="0.3">
      <c r="A839" s="97"/>
      <c r="B839" s="7" t="s">
        <v>4</v>
      </c>
      <c r="C839" s="38" t="str">
        <f>[1]Municipios!$J$105</f>
        <v>martinezfer825@gmail.com</v>
      </c>
    </row>
    <row r="840" spans="1:3" ht="15.75" thickBot="1" x14ac:dyDescent="0.3"/>
    <row r="841" spans="1:3" ht="17.25" x14ac:dyDescent="0.3">
      <c r="A841" s="49" t="s">
        <v>5</v>
      </c>
      <c r="B841" s="93" t="s">
        <v>194</v>
      </c>
      <c r="C841" s="94"/>
    </row>
    <row r="842" spans="1:3" ht="21" thickBot="1" x14ac:dyDescent="0.4">
      <c r="A842" s="28"/>
      <c r="B842" s="29"/>
      <c r="C842" s="50"/>
    </row>
    <row r="843" spans="1:3" ht="15.75" customHeight="1" x14ac:dyDescent="0.25">
      <c r="A843" s="95" t="s">
        <v>373</v>
      </c>
      <c r="B843" s="98" t="str">
        <f>[1]Municipios!$F$106</f>
        <v>LIC. EN C.P. Y A.P. JOSÉ ERNESTO GARCÍA VEGA</v>
      </c>
      <c r="C843" s="99"/>
    </row>
    <row r="844" spans="1:3" x14ac:dyDescent="0.25">
      <c r="A844" s="96"/>
      <c r="B844" s="6" t="s">
        <v>3</v>
      </c>
      <c r="C844" s="15" t="s">
        <v>373</v>
      </c>
    </row>
    <row r="845" spans="1:3" ht="28.5" x14ac:dyDescent="0.25">
      <c r="A845" s="96"/>
      <c r="B845" s="23" t="s">
        <v>1</v>
      </c>
      <c r="C845" s="33" t="s">
        <v>343</v>
      </c>
    </row>
    <row r="846" spans="1:3" x14ac:dyDescent="0.25">
      <c r="A846" s="96"/>
      <c r="B846" s="6" t="s">
        <v>0</v>
      </c>
      <c r="C846" s="37" t="s">
        <v>342</v>
      </c>
    </row>
    <row r="847" spans="1:3" ht="15.75" thickBot="1" x14ac:dyDescent="0.3">
      <c r="A847" s="97"/>
      <c r="B847" s="7" t="s">
        <v>4</v>
      </c>
      <c r="C847" s="55" t="str">
        <f>[1]Municipios!$J$106</f>
        <v>MejRegTlal1921@gmail.com</v>
      </c>
    </row>
    <row r="848" spans="1:3" ht="15.75" thickBot="1" x14ac:dyDescent="0.3"/>
    <row r="849" spans="1:3" ht="17.25" x14ac:dyDescent="0.3">
      <c r="A849" s="49" t="s">
        <v>5</v>
      </c>
      <c r="B849" s="93" t="s">
        <v>195</v>
      </c>
      <c r="C849" s="94"/>
    </row>
    <row r="850" spans="1:3" ht="21" thickBot="1" x14ac:dyDescent="0.4">
      <c r="A850" s="28"/>
      <c r="B850" s="29"/>
      <c r="C850" s="50"/>
    </row>
    <row r="851" spans="1:3" ht="15.75" customHeight="1" x14ac:dyDescent="0.25">
      <c r="A851" s="95" t="s">
        <v>373</v>
      </c>
      <c r="B851" s="98" t="str">
        <f>[1]Municipios!$F$107</f>
        <v>LIC. RODRIGO GARCÍA DE LA ROSA</v>
      </c>
      <c r="C851" s="99"/>
    </row>
    <row r="852" spans="1:3" x14ac:dyDescent="0.25">
      <c r="A852" s="96"/>
      <c r="B852" s="6" t="s">
        <v>3</v>
      </c>
      <c r="C852" s="15" t="s">
        <v>373</v>
      </c>
    </row>
    <row r="853" spans="1:3" ht="28.5" x14ac:dyDescent="0.25">
      <c r="A853" s="96"/>
      <c r="B853" s="23" t="s">
        <v>1</v>
      </c>
      <c r="C853" s="33" t="s">
        <v>344</v>
      </c>
    </row>
    <row r="854" spans="1:3" x14ac:dyDescent="0.25">
      <c r="A854" s="96"/>
      <c r="B854" s="6" t="s">
        <v>0</v>
      </c>
      <c r="C854" s="36" t="s">
        <v>196</v>
      </c>
    </row>
    <row r="855" spans="1:3" ht="15.75" thickBot="1" x14ac:dyDescent="0.3">
      <c r="A855" s="97"/>
      <c r="B855" s="7" t="s">
        <v>4</v>
      </c>
      <c r="C855" s="44">
        <f>[1]Municipios!$J$107</f>
        <v>0</v>
      </c>
    </row>
    <row r="856" spans="1:3" ht="15.75" thickBot="1" x14ac:dyDescent="0.3"/>
    <row r="857" spans="1:3" ht="17.25" x14ac:dyDescent="0.3">
      <c r="A857" s="49" t="s">
        <v>5</v>
      </c>
      <c r="B857" s="93" t="s">
        <v>197</v>
      </c>
      <c r="C857" s="94"/>
    </row>
    <row r="858" spans="1:3" ht="21" thickBot="1" x14ac:dyDescent="0.4">
      <c r="A858" s="28"/>
      <c r="B858" s="29"/>
      <c r="C858" s="50"/>
    </row>
    <row r="859" spans="1:3" ht="15.75" customHeight="1" x14ac:dyDescent="0.25">
      <c r="A859" s="95" t="s">
        <v>373</v>
      </c>
      <c r="B859" s="98" t="str">
        <f>[1]Municipios!$F$108</f>
        <v>L. EN C. MAXIMINA GUTIERREZ LÓPEZ</v>
      </c>
      <c r="C859" s="99"/>
    </row>
    <row r="860" spans="1:3" x14ac:dyDescent="0.25">
      <c r="A860" s="96"/>
      <c r="B860" s="6" t="s">
        <v>3</v>
      </c>
      <c r="C860" s="15" t="s">
        <v>373</v>
      </c>
    </row>
    <row r="861" spans="1:3" ht="28.5" x14ac:dyDescent="0.25">
      <c r="A861" s="96"/>
      <c r="B861" s="23" t="s">
        <v>1</v>
      </c>
      <c r="C861" s="33" t="s">
        <v>345</v>
      </c>
    </row>
    <row r="862" spans="1:3" x14ac:dyDescent="0.25">
      <c r="A862" s="96"/>
      <c r="B862" s="6" t="s">
        <v>0</v>
      </c>
      <c r="C862" s="37" t="s">
        <v>198</v>
      </c>
    </row>
    <row r="863" spans="1:3" ht="15.75" thickBot="1" x14ac:dyDescent="0.3">
      <c r="A863" s="97"/>
      <c r="B863" s="7" t="s">
        <v>4</v>
      </c>
      <c r="C863" s="38" t="str">
        <f>[1]Municipios!$J$108</f>
        <v>mejoratlatlaya@hotmail.com</v>
      </c>
    </row>
    <row r="864" spans="1:3" ht="15.75" thickBot="1" x14ac:dyDescent="0.3"/>
    <row r="865" spans="1:3" ht="17.25" x14ac:dyDescent="0.3">
      <c r="A865" s="49" t="s">
        <v>5</v>
      </c>
      <c r="B865" s="93" t="s">
        <v>199</v>
      </c>
      <c r="C865" s="94"/>
    </row>
    <row r="866" spans="1:3" ht="21" thickBot="1" x14ac:dyDescent="0.4">
      <c r="A866" s="28"/>
      <c r="B866" s="29"/>
      <c r="C866" s="50"/>
    </row>
    <row r="867" spans="1:3" ht="15.75" customHeight="1" x14ac:dyDescent="0.25">
      <c r="A867" s="95" t="s">
        <v>373</v>
      </c>
      <c r="B867" s="98" t="str">
        <f>[1]Municipios!$F$109</f>
        <v>LIC. JOSÉ JUAN GÓMEZ URBINA</v>
      </c>
      <c r="C867" s="99"/>
    </row>
    <row r="868" spans="1:3" x14ac:dyDescent="0.25">
      <c r="A868" s="96"/>
      <c r="B868" s="6" t="s">
        <v>3</v>
      </c>
      <c r="C868" s="15" t="s">
        <v>373</v>
      </c>
    </row>
    <row r="869" spans="1:3" ht="28.5" x14ac:dyDescent="0.25">
      <c r="A869" s="96"/>
      <c r="B869" s="23" t="s">
        <v>1</v>
      </c>
      <c r="C869" s="33" t="s">
        <v>346</v>
      </c>
    </row>
    <row r="870" spans="1:3" ht="28.5" x14ac:dyDescent="0.25">
      <c r="A870" s="96"/>
      <c r="B870" s="6" t="s">
        <v>0</v>
      </c>
      <c r="C870" s="47" t="s">
        <v>347</v>
      </c>
    </row>
    <row r="871" spans="1:3" ht="15.75" thickBot="1" x14ac:dyDescent="0.3">
      <c r="A871" s="97"/>
      <c r="B871" s="7" t="s">
        <v>4</v>
      </c>
      <c r="C871" s="32" t="str">
        <f>[1]Municipios!$J$109</f>
        <v>mejoraregulatoria_toluca@hotmail.com</v>
      </c>
    </row>
    <row r="872" spans="1:3" ht="15.75" thickBot="1" x14ac:dyDescent="0.3"/>
    <row r="873" spans="1:3" ht="17.25" x14ac:dyDescent="0.3">
      <c r="A873" s="49" t="s">
        <v>5</v>
      </c>
      <c r="B873" s="93" t="s">
        <v>200</v>
      </c>
      <c r="C873" s="94"/>
    </row>
    <row r="874" spans="1:3" ht="21" thickBot="1" x14ac:dyDescent="0.4">
      <c r="A874" s="28"/>
      <c r="B874" s="29"/>
      <c r="C874" s="50"/>
    </row>
    <row r="875" spans="1:3" ht="15.75" customHeight="1" x14ac:dyDescent="0.25">
      <c r="A875" s="95" t="s">
        <v>373</v>
      </c>
      <c r="B875" s="98" t="str">
        <f>[1]Municipios!$F$110</f>
        <v>LIC. NATALI JOVANA LÓPEZ JIMÉNEZ</v>
      </c>
      <c r="C875" s="99"/>
    </row>
    <row r="876" spans="1:3" x14ac:dyDescent="0.25">
      <c r="A876" s="96"/>
      <c r="B876" s="6" t="s">
        <v>3</v>
      </c>
      <c r="C876" s="15" t="s">
        <v>373</v>
      </c>
    </row>
    <row r="877" spans="1:3" ht="28.5" x14ac:dyDescent="0.25">
      <c r="A877" s="96"/>
      <c r="B877" s="23" t="s">
        <v>1</v>
      </c>
      <c r="C877" s="33" t="s">
        <v>348</v>
      </c>
    </row>
    <row r="878" spans="1:3" x14ac:dyDescent="0.25">
      <c r="A878" s="96"/>
      <c r="B878" s="6" t="s">
        <v>0</v>
      </c>
      <c r="C878" s="60" t="s">
        <v>201</v>
      </c>
    </row>
    <row r="879" spans="1:3" ht="15.75" thickBot="1" x14ac:dyDescent="0.3">
      <c r="A879" s="97"/>
      <c r="B879" s="7" t="s">
        <v>4</v>
      </c>
      <c r="C879" s="38" t="str">
        <f>[1]Municipios!$J$110</f>
        <v>nat_lopez27@hotmail.com</v>
      </c>
    </row>
    <row r="880" spans="1:3" ht="15.75" thickBot="1" x14ac:dyDescent="0.3"/>
    <row r="881" spans="1:3" ht="17.25" x14ac:dyDescent="0.3">
      <c r="A881" s="49" t="s">
        <v>5</v>
      </c>
      <c r="B881" s="93" t="s">
        <v>202</v>
      </c>
      <c r="C881" s="94"/>
    </row>
    <row r="882" spans="1:3" ht="21" thickBot="1" x14ac:dyDescent="0.4">
      <c r="A882" s="28"/>
      <c r="B882" s="29"/>
      <c r="C882" s="50"/>
    </row>
    <row r="883" spans="1:3" ht="15.75" customHeight="1" x14ac:dyDescent="0.25">
      <c r="A883" s="95" t="s">
        <v>373</v>
      </c>
      <c r="B883" s="98" t="str">
        <f>[1]Municipios!$F$111</f>
        <v>L.A. BRUNO GARCÍA MARTÍNEZ</v>
      </c>
      <c r="C883" s="99"/>
    </row>
    <row r="884" spans="1:3" x14ac:dyDescent="0.25">
      <c r="A884" s="96"/>
      <c r="B884" s="6" t="s">
        <v>3</v>
      </c>
      <c r="C884" s="15" t="s">
        <v>373</v>
      </c>
    </row>
    <row r="885" spans="1:3" ht="28.5" x14ac:dyDescent="0.25">
      <c r="A885" s="96"/>
      <c r="B885" s="23" t="s">
        <v>1</v>
      </c>
      <c r="C885" s="33" t="s">
        <v>349</v>
      </c>
    </row>
    <row r="886" spans="1:3" x14ac:dyDescent="0.25">
      <c r="A886" s="96"/>
      <c r="B886" s="6" t="s">
        <v>0</v>
      </c>
      <c r="C886" s="37" t="s">
        <v>203</v>
      </c>
    </row>
    <row r="887" spans="1:3" ht="15.75" thickBot="1" x14ac:dyDescent="0.3">
      <c r="A887" s="97"/>
      <c r="B887" s="7" t="s">
        <v>4</v>
      </c>
      <c r="C887" s="71" t="str">
        <f>[1]Municipios!$J$111</f>
        <v>mejora.regulatoria.tultepec@gmail.com</v>
      </c>
    </row>
    <row r="888" spans="1:3" ht="15.75" thickBot="1" x14ac:dyDescent="0.3"/>
    <row r="889" spans="1:3" ht="17.25" x14ac:dyDescent="0.3">
      <c r="A889" s="49" t="s">
        <v>5</v>
      </c>
      <c r="B889" s="93" t="s">
        <v>204</v>
      </c>
      <c r="C889" s="94"/>
    </row>
    <row r="890" spans="1:3" ht="21" thickBot="1" x14ac:dyDescent="0.4">
      <c r="A890" s="28"/>
      <c r="B890" s="29"/>
      <c r="C890" s="50"/>
    </row>
    <row r="891" spans="1:3" ht="15.75" customHeight="1" x14ac:dyDescent="0.25">
      <c r="A891" s="95" t="s">
        <v>373</v>
      </c>
      <c r="B891" s="98" t="str">
        <f>[1]Municipios!$F$112</f>
        <v>C.P. JOSÉ MANUEL BONILLA ALEGRÍA</v>
      </c>
      <c r="C891" s="99"/>
    </row>
    <row r="892" spans="1:3" x14ac:dyDescent="0.25">
      <c r="A892" s="96"/>
      <c r="B892" s="6" t="s">
        <v>3</v>
      </c>
      <c r="C892" s="15" t="s">
        <v>373</v>
      </c>
    </row>
    <row r="893" spans="1:3" ht="28.5" x14ac:dyDescent="0.25">
      <c r="A893" s="96"/>
      <c r="B893" s="23" t="s">
        <v>1</v>
      </c>
      <c r="C893" s="33" t="s">
        <v>350</v>
      </c>
    </row>
    <row r="894" spans="1:3" x14ac:dyDescent="0.25">
      <c r="A894" s="96"/>
      <c r="B894" s="6" t="s">
        <v>0</v>
      </c>
      <c r="C894" s="36" t="s">
        <v>351</v>
      </c>
    </row>
    <row r="895" spans="1:3" ht="15.75" thickBot="1" x14ac:dyDescent="0.3">
      <c r="A895" s="97"/>
      <c r="B895" s="7" t="s">
        <v>4</v>
      </c>
      <c r="C895" s="38" t="str">
        <f>[1]Municipios!$J$112</f>
        <v>desarrollo.economico@tultitlan.gob.mx</v>
      </c>
    </row>
    <row r="896" spans="1:3" ht="15.75" thickBot="1" x14ac:dyDescent="0.3"/>
    <row r="897" spans="1:3" ht="17.25" x14ac:dyDescent="0.3">
      <c r="A897" s="49" t="s">
        <v>5</v>
      </c>
      <c r="B897" s="93" t="s">
        <v>205</v>
      </c>
      <c r="C897" s="94"/>
    </row>
    <row r="898" spans="1:3" ht="15.75" thickBot="1" x14ac:dyDescent="0.3">
      <c r="A898" s="28"/>
      <c r="B898" s="29"/>
      <c r="C898" s="74"/>
    </row>
    <row r="899" spans="1:3" ht="15.75" customHeight="1" x14ac:dyDescent="0.25">
      <c r="A899" s="95" t="s">
        <v>373</v>
      </c>
      <c r="B899" s="98" t="str">
        <f>[1]Municipios!$F$113</f>
        <v>C.P. ALEJANDRO VÁZQUEZ GARCÍA</v>
      </c>
      <c r="C899" s="99"/>
    </row>
    <row r="900" spans="1:3" x14ac:dyDescent="0.25">
      <c r="A900" s="96"/>
      <c r="B900" s="6" t="s">
        <v>3</v>
      </c>
      <c r="C900" s="15" t="s">
        <v>373</v>
      </c>
    </row>
    <row r="901" spans="1:3" ht="28.5" x14ac:dyDescent="0.25">
      <c r="A901" s="96"/>
      <c r="B901" s="23" t="s">
        <v>1</v>
      </c>
      <c r="C901" s="33" t="s">
        <v>352</v>
      </c>
    </row>
    <row r="902" spans="1:3" x14ac:dyDescent="0.25">
      <c r="A902" s="96"/>
      <c r="B902" s="6" t="s">
        <v>0</v>
      </c>
      <c r="C902" s="47" t="s">
        <v>206</v>
      </c>
    </row>
    <row r="903" spans="1:3" ht="15.75" thickBot="1" x14ac:dyDescent="0.3">
      <c r="A903" s="97"/>
      <c r="B903" s="7" t="s">
        <v>4</v>
      </c>
      <c r="C903" s="32" t="str">
        <f>[1]Municipios!$J$113</f>
        <v>taita260359@gmail.com</v>
      </c>
    </row>
    <row r="904" spans="1:3" ht="15.75" thickBot="1" x14ac:dyDescent="0.3"/>
    <row r="905" spans="1:3" ht="17.25" x14ac:dyDescent="0.3">
      <c r="A905" s="49" t="s">
        <v>5</v>
      </c>
      <c r="B905" s="93" t="s">
        <v>207</v>
      </c>
      <c r="C905" s="94"/>
    </row>
    <row r="906" spans="1:3" ht="21" thickBot="1" x14ac:dyDescent="0.4">
      <c r="A906" s="28"/>
      <c r="B906" s="29"/>
      <c r="C906" s="50"/>
    </row>
    <row r="907" spans="1:3" ht="15.75" customHeight="1" x14ac:dyDescent="0.25">
      <c r="A907" s="95" t="s">
        <v>373</v>
      </c>
      <c r="B907" s="98" t="str">
        <f>[1]Municipios!$F$114</f>
        <v>L.A. DAVÍD JORDAN LÓPEZ</v>
      </c>
      <c r="C907" s="99"/>
    </row>
    <row r="908" spans="1:3" x14ac:dyDescent="0.25">
      <c r="A908" s="96"/>
      <c r="B908" s="6" t="s">
        <v>3</v>
      </c>
      <c r="C908" s="15" t="s">
        <v>373</v>
      </c>
    </row>
    <row r="909" spans="1:3" ht="28.5" x14ac:dyDescent="0.25">
      <c r="A909" s="96"/>
      <c r="B909" s="23" t="s">
        <v>1</v>
      </c>
      <c r="C909" s="33" t="s">
        <v>353</v>
      </c>
    </row>
    <row r="910" spans="1:3" x14ac:dyDescent="0.25">
      <c r="A910" s="96"/>
      <c r="B910" s="6" t="s">
        <v>0</v>
      </c>
      <c r="C910" s="37" t="s">
        <v>208</v>
      </c>
    </row>
    <row r="911" spans="1:3" ht="15.75" thickBot="1" x14ac:dyDescent="0.3">
      <c r="A911" s="97"/>
      <c r="B911" s="7" t="s">
        <v>4</v>
      </c>
      <c r="C911" s="39" t="str">
        <f>[1]Municipios!$J$114</f>
        <v>mejoraregulatoria@villadeallende.gob.mx</v>
      </c>
    </row>
    <row r="912" spans="1:3" ht="15.75" thickBot="1" x14ac:dyDescent="0.3"/>
    <row r="913" spans="1:3" ht="17.25" x14ac:dyDescent="0.3">
      <c r="A913" s="49" t="s">
        <v>5</v>
      </c>
      <c r="B913" s="93" t="s">
        <v>209</v>
      </c>
      <c r="C913" s="94"/>
    </row>
    <row r="914" spans="1:3" ht="21" thickBot="1" x14ac:dyDescent="0.4">
      <c r="A914" s="28"/>
      <c r="B914" s="29"/>
      <c r="C914" s="50"/>
    </row>
    <row r="915" spans="1:3" ht="15.75" customHeight="1" x14ac:dyDescent="0.25">
      <c r="A915" s="95" t="s">
        <v>373</v>
      </c>
      <c r="B915" s="98" t="str">
        <f>[1]Municipios!$F$115</f>
        <v>ACTUARIO EMMANUEL ARTURO CASTILLO CONTRERAS</v>
      </c>
      <c r="C915" s="99"/>
    </row>
    <row r="916" spans="1:3" x14ac:dyDescent="0.25">
      <c r="A916" s="96"/>
      <c r="B916" s="6" t="s">
        <v>3</v>
      </c>
      <c r="C916" s="15" t="s">
        <v>373</v>
      </c>
    </row>
    <row r="917" spans="1:3" ht="28.5" x14ac:dyDescent="0.25">
      <c r="A917" s="96"/>
      <c r="B917" s="23" t="s">
        <v>1</v>
      </c>
      <c r="C917" s="33" t="s">
        <v>354</v>
      </c>
    </row>
    <row r="918" spans="1:3" x14ac:dyDescent="0.25">
      <c r="A918" s="96"/>
      <c r="B918" s="6" t="s">
        <v>0</v>
      </c>
      <c r="C918" s="37" t="s">
        <v>210</v>
      </c>
    </row>
    <row r="919" spans="1:3" ht="15.75" thickBot="1" x14ac:dyDescent="0.3">
      <c r="A919" s="97"/>
      <c r="B919" s="7" t="s">
        <v>4</v>
      </c>
      <c r="C919" s="58" t="str">
        <f>[1]Municipios!$J$115</f>
        <v>actuario.castillo@gmail.com</v>
      </c>
    </row>
    <row r="920" spans="1:3" ht="15.75" thickBot="1" x14ac:dyDescent="0.3"/>
    <row r="921" spans="1:3" ht="17.25" x14ac:dyDescent="0.3">
      <c r="A921" s="49" t="s">
        <v>5</v>
      </c>
      <c r="B921" s="93" t="s">
        <v>211</v>
      </c>
      <c r="C921" s="94"/>
    </row>
    <row r="922" spans="1:3" ht="21" thickBot="1" x14ac:dyDescent="0.4">
      <c r="A922" s="28"/>
      <c r="B922" s="29"/>
      <c r="C922" s="50"/>
    </row>
    <row r="923" spans="1:3" ht="15.75" customHeight="1" x14ac:dyDescent="0.25">
      <c r="A923" s="95" t="s">
        <v>373</v>
      </c>
      <c r="B923" s="98" t="str">
        <f>[1]Municipios!$F$116</f>
        <v>ING. JOSÉ ITURBE FUENTES</v>
      </c>
      <c r="C923" s="99"/>
    </row>
    <row r="924" spans="1:3" x14ac:dyDescent="0.25">
      <c r="A924" s="96"/>
      <c r="B924" s="6" t="s">
        <v>3</v>
      </c>
      <c r="C924" s="15" t="s">
        <v>373</v>
      </c>
    </row>
    <row r="925" spans="1:3" ht="42.75" x14ac:dyDescent="0.25">
      <c r="A925" s="96"/>
      <c r="B925" s="23" t="s">
        <v>1</v>
      </c>
      <c r="C925" s="33" t="s">
        <v>355</v>
      </c>
    </row>
    <row r="926" spans="1:3" x14ac:dyDescent="0.25">
      <c r="A926" s="96"/>
      <c r="B926" s="6" t="s">
        <v>0</v>
      </c>
      <c r="C926" s="37" t="s">
        <v>212</v>
      </c>
    </row>
    <row r="927" spans="1:3" ht="15.75" thickBot="1" x14ac:dyDescent="0.3">
      <c r="A927" s="97"/>
      <c r="B927" s="7" t="s">
        <v>4</v>
      </c>
      <c r="C927" s="55">
        <f>[1]Municipios!$J$116</f>
        <v>0</v>
      </c>
    </row>
    <row r="928" spans="1:3" ht="15.75" thickBot="1" x14ac:dyDescent="0.3"/>
    <row r="929" spans="1:3" ht="17.25" x14ac:dyDescent="0.3">
      <c r="A929" s="49" t="s">
        <v>5</v>
      </c>
      <c r="B929" s="93" t="s">
        <v>213</v>
      </c>
      <c r="C929" s="94"/>
    </row>
    <row r="930" spans="1:3" ht="21" thickBot="1" x14ac:dyDescent="0.4">
      <c r="A930" s="28"/>
      <c r="B930" s="29"/>
      <c r="C930" s="50"/>
    </row>
    <row r="931" spans="1:3" ht="15.75" customHeight="1" x14ac:dyDescent="0.25">
      <c r="A931" s="95" t="s">
        <v>373</v>
      </c>
      <c r="B931" s="98" t="str">
        <f>[1]Municipios!$F$117</f>
        <v>L. EN D. MA. GUADALUPE SALGADO DOMÍNGUEZ</v>
      </c>
      <c r="C931" s="99"/>
    </row>
    <row r="932" spans="1:3" x14ac:dyDescent="0.25">
      <c r="A932" s="96"/>
      <c r="B932" s="6" t="s">
        <v>3</v>
      </c>
      <c r="C932" s="15" t="s">
        <v>373</v>
      </c>
    </row>
    <row r="933" spans="1:3" ht="28.5" x14ac:dyDescent="0.25">
      <c r="A933" s="96"/>
      <c r="B933" s="23" t="s">
        <v>1</v>
      </c>
      <c r="C933" s="33" t="s">
        <v>356</v>
      </c>
    </row>
    <row r="934" spans="1:3" x14ac:dyDescent="0.25">
      <c r="A934" s="96"/>
      <c r="B934" s="6" t="s">
        <v>0</v>
      </c>
      <c r="C934" s="37" t="s">
        <v>214</v>
      </c>
    </row>
    <row r="935" spans="1:3" ht="15.75" thickBot="1" x14ac:dyDescent="0.3">
      <c r="A935" s="97"/>
      <c r="B935" s="7" t="s">
        <v>4</v>
      </c>
      <c r="C935" s="38" t="str">
        <f>[1]Municipios!$J$117</f>
        <v>mvv_cmmr19@outlook.com</v>
      </c>
    </row>
    <row r="936" spans="1:3" ht="15.75" thickBot="1" x14ac:dyDescent="0.3"/>
    <row r="937" spans="1:3" ht="17.25" x14ac:dyDescent="0.3">
      <c r="A937" s="49" t="s">
        <v>5</v>
      </c>
      <c r="B937" s="93" t="s">
        <v>357</v>
      </c>
      <c r="C937" s="94"/>
    </row>
    <row r="938" spans="1:3" ht="21" thickBot="1" x14ac:dyDescent="0.4">
      <c r="A938" s="28"/>
      <c r="B938" s="29"/>
      <c r="C938" s="50"/>
    </row>
    <row r="939" spans="1:3" ht="15.75" customHeight="1" x14ac:dyDescent="0.25">
      <c r="A939" s="95" t="s">
        <v>373</v>
      </c>
      <c r="B939" s="98" t="str">
        <f>[1]Municipios!$F$118</f>
        <v>L. EN D. JORGE VELÁZQUEZ CATARINO</v>
      </c>
      <c r="C939" s="99"/>
    </row>
    <row r="940" spans="1:3" x14ac:dyDescent="0.25">
      <c r="A940" s="96"/>
      <c r="B940" s="6" t="s">
        <v>3</v>
      </c>
      <c r="C940" s="15" t="s">
        <v>373</v>
      </c>
    </row>
    <row r="941" spans="1:3" ht="28.5" x14ac:dyDescent="0.25">
      <c r="A941" s="96"/>
      <c r="B941" s="23" t="s">
        <v>1</v>
      </c>
      <c r="C941" s="33" t="s">
        <v>358</v>
      </c>
    </row>
    <row r="942" spans="1:3" x14ac:dyDescent="0.25">
      <c r="A942" s="96"/>
      <c r="B942" s="6" t="s">
        <v>0</v>
      </c>
      <c r="C942" s="40" t="s">
        <v>215</v>
      </c>
    </row>
    <row r="943" spans="1:3" ht="15.75" thickBot="1" x14ac:dyDescent="0.3">
      <c r="A943" s="97"/>
      <c r="B943" s="7" t="s">
        <v>4</v>
      </c>
      <c r="C943" s="55" t="str">
        <f>[1]Municipios!$J$118</f>
        <v>mejoraregulatoria.2020@outlook.es</v>
      </c>
    </row>
    <row r="944" spans="1:3" ht="15.75" thickBot="1" x14ac:dyDescent="0.3"/>
    <row r="945" spans="1:3" ht="17.25" x14ac:dyDescent="0.3">
      <c r="A945" s="49" t="s">
        <v>5</v>
      </c>
      <c r="B945" s="93" t="s">
        <v>216</v>
      </c>
      <c r="C945" s="94"/>
    </row>
    <row r="946" spans="1:3" ht="21" thickBot="1" x14ac:dyDescent="0.4">
      <c r="A946" s="28"/>
      <c r="B946" s="29"/>
      <c r="C946" s="50"/>
    </row>
    <row r="947" spans="1:3" ht="15.75" customHeight="1" x14ac:dyDescent="0.25">
      <c r="A947" s="95" t="s">
        <v>373</v>
      </c>
      <c r="B947" s="98" t="str">
        <f>[1]Municipios!$F$119</f>
        <v>P. LIC. EN ADMON LILIA CRUZ DE PAZ</v>
      </c>
      <c r="C947" s="99"/>
    </row>
    <row r="948" spans="1:3" x14ac:dyDescent="0.25">
      <c r="A948" s="96"/>
      <c r="B948" s="6" t="s">
        <v>3</v>
      </c>
      <c r="C948" s="15" t="s">
        <v>373</v>
      </c>
    </row>
    <row r="949" spans="1:3" ht="28.5" x14ac:dyDescent="0.25">
      <c r="A949" s="96"/>
      <c r="B949" s="23" t="s">
        <v>1</v>
      </c>
      <c r="C949" s="33" t="s">
        <v>359</v>
      </c>
    </row>
    <row r="950" spans="1:3" x14ac:dyDescent="0.25">
      <c r="A950" s="96"/>
      <c r="B950" s="6" t="s">
        <v>0</v>
      </c>
      <c r="C950" s="37" t="s">
        <v>217</v>
      </c>
    </row>
    <row r="951" spans="1:3" ht="15.75" thickBot="1" x14ac:dyDescent="0.3">
      <c r="A951" s="97"/>
      <c r="B951" s="7" t="s">
        <v>4</v>
      </c>
      <c r="C951" s="69" t="str">
        <f>[1]Municipios!$J$119</f>
        <v>presidenciamunicipal.zacazonapan@hotmail.com</v>
      </c>
    </row>
    <row r="952" spans="1:3" ht="15.75" thickBot="1" x14ac:dyDescent="0.3"/>
    <row r="953" spans="1:3" ht="17.25" x14ac:dyDescent="0.3">
      <c r="A953" s="49" t="s">
        <v>5</v>
      </c>
      <c r="B953" s="93" t="s">
        <v>218</v>
      </c>
      <c r="C953" s="94"/>
    </row>
    <row r="954" spans="1:3" ht="21" thickBot="1" x14ac:dyDescent="0.4">
      <c r="A954" s="28"/>
      <c r="B954" s="29"/>
      <c r="C954" s="50"/>
    </row>
    <row r="955" spans="1:3" ht="15.75" customHeight="1" x14ac:dyDescent="0.25">
      <c r="A955" s="95" t="s">
        <v>373</v>
      </c>
      <c r="B955" s="98" t="str">
        <f>[1]Municipios!$F$120</f>
        <v>LIC. LUZ AIDA LAGUNAS GÓMEZ</v>
      </c>
      <c r="C955" s="99"/>
    </row>
    <row r="956" spans="1:3" x14ac:dyDescent="0.25">
      <c r="A956" s="96"/>
      <c r="B956" s="6" t="s">
        <v>3</v>
      </c>
      <c r="C956" s="15" t="s">
        <v>373</v>
      </c>
    </row>
    <row r="957" spans="1:3" ht="28.5" x14ac:dyDescent="0.25">
      <c r="A957" s="96"/>
      <c r="B957" s="23" t="s">
        <v>1</v>
      </c>
      <c r="C957" s="33" t="s">
        <v>360</v>
      </c>
    </row>
    <row r="958" spans="1:3" x14ac:dyDescent="0.25">
      <c r="A958" s="96"/>
      <c r="B958" s="6" t="s">
        <v>0</v>
      </c>
      <c r="C958" s="37" t="s">
        <v>219</v>
      </c>
    </row>
    <row r="959" spans="1:3" ht="15.75" thickBot="1" x14ac:dyDescent="0.3">
      <c r="A959" s="97"/>
      <c r="B959" s="7" t="s">
        <v>4</v>
      </c>
      <c r="C959" s="71" t="str">
        <f>[1]Municipios!$J$120</f>
        <v>mregulatoriazacualpan1921@gmail.com</v>
      </c>
    </row>
    <row r="960" spans="1:3" ht="15.75" thickBot="1" x14ac:dyDescent="0.3"/>
    <row r="961" spans="1:3" ht="17.25" x14ac:dyDescent="0.3">
      <c r="A961" s="49" t="s">
        <v>5</v>
      </c>
      <c r="B961" s="93" t="s">
        <v>220</v>
      </c>
      <c r="C961" s="94"/>
    </row>
    <row r="962" spans="1:3" ht="21" thickBot="1" x14ac:dyDescent="0.4">
      <c r="A962" s="28"/>
      <c r="B962" s="29"/>
      <c r="C962" s="50"/>
    </row>
    <row r="963" spans="1:3" ht="15.75" customHeight="1" x14ac:dyDescent="0.25">
      <c r="A963" s="95" t="s">
        <v>373</v>
      </c>
      <c r="B963" s="98" t="str">
        <f>[1]Municipios!$F$121</f>
        <v>ING. MIGUEL HERNÁNDEZ ALBINO</v>
      </c>
      <c r="C963" s="99"/>
    </row>
    <row r="964" spans="1:3" x14ac:dyDescent="0.25">
      <c r="A964" s="96"/>
      <c r="B964" s="6" t="s">
        <v>3</v>
      </c>
      <c r="C964" s="15" t="s">
        <v>373</v>
      </c>
    </row>
    <row r="965" spans="1:3" ht="28.5" x14ac:dyDescent="0.25">
      <c r="A965" s="96"/>
      <c r="B965" s="23" t="s">
        <v>1</v>
      </c>
      <c r="C965" s="33" t="s">
        <v>361</v>
      </c>
    </row>
    <row r="966" spans="1:3" x14ac:dyDescent="0.25">
      <c r="A966" s="96"/>
      <c r="B966" s="6" t="s">
        <v>0</v>
      </c>
      <c r="C966" s="40" t="s">
        <v>221</v>
      </c>
    </row>
    <row r="967" spans="1:3" ht="15.75" thickBot="1" x14ac:dyDescent="0.3">
      <c r="A967" s="97"/>
      <c r="B967" s="7" t="s">
        <v>4</v>
      </c>
      <c r="C967" s="38" t="str">
        <f>[1]Municipios!$J$121</f>
        <v xml:space="preserve"> 
mejorarygobdigital.zinacantepec@gmail.com     mejora.regulatoria@zinacantepec.gob.mx </v>
      </c>
    </row>
    <row r="968" spans="1:3" ht="15.75" thickBot="1" x14ac:dyDescent="0.3"/>
    <row r="969" spans="1:3" ht="17.25" x14ac:dyDescent="0.3">
      <c r="A969" s="49" t="s">
        <v>5</v>
      </c>
      <c r="B969" s="93" t="s">
        <v>222</v>
      </c>
      <c r="C969" s="94"/>
    </row>
    <row r="970" spans="1:3" ht="21" thickBot="1" x14ac:dyDescent="0.4">
      <c r="A970" s="28"/>
      <c r="B970" s="29"/>
      <c r="C970" s="50"/>
    </row>
    <row r="971" spans="1:3" ht="15.75" customHeight="1" x14ac:dyDescent="0.25">
      <c r="A971" s="95" t="s">
        <v>373</v>
      </c>
      <c r="B971" s="98" t="str">
        <f>[1]Municipios!$F$122</f>
        <v>L.A. ADELAIDA GÓMEZ JUÁREZ</v>
      </c>
      <c r="C971" s="99"/>
    </row>
    <row r="972" spans="1:3" x14ac:dyDescent="0.25">
      <c r="A972" s="96"/>
      <c r="B972" s="6" t="s">
        <v>3</v>
      </c>
      <c r="C972" s="15" t="s">
        <v>373</v>
      </c>
    </row>
    <row r="973" spans="1:3" ht="28.5" x14ac:dyDescent="0.25">
      <c r="A973" s="96"/>
      <c r="B973" s="23" t="s">
        <v>1</v>
      </c>
      <c r="C973" s="33" t="s">
        <v>362</v>
      </c>
    </row>
    <row r="974" spans="1:3" x14ac:dyDescent="0.25">
      <c r="A974" s="96"/>
      <c r="B974" s="6" t="s">
        <v>0</v>
      </c>
      <c r="C974" s="37" t="s">
        <v>223</v>
      </c>
    </row>
    <row r="975" spans="1:3" ht="15.75" thickBot="1" x14ac:dyDescent="0.3">
      <c r="A975" s="97"/>
      <c r="B975" s="7" t="s">
        <v>4</v>
      </c>
      <c r="C975" s="71" t="str">
        <f>[1]Municipios!$J$122</f>
        <v>economicozump2019@hotmail.com</v>
      </c>
    </row>
    <row r="976" spans="1:3" ht="15.75" thickBot="1" x14ac:dyDescent="0.3"/>
    <row r="977" spans="1:3" ht="17.25" x14ac:dyDescent="0.3">
      <c r="A977" s="49" t="s">
        <v>5</v>
      </c>
      <c r="B977" s="93" t="s">
        <v>224</v>
      </c>
      <c r="C977" s="94"/>
    </row>
    <row r="978" spans="1:3" ht="21" thickBot="1" x14ac:dyDescent="0.4">
      <c r="A978" s="28"/>
      <c r="B978" s="29"/>
      <c r="C978" s="50"/>
    </row>
    <row r="979" spans="1:3" ht="15.75" customHeight="1" x14ac:dyDescent="0.25">
      <c r="A979" s="95" t="s">
        <v>373</v>
      </c>
      <c r="B979" s="98" t="str">
        <f>[1]Municipios!$F$123</f>
        <v>LIC. ABEL GUADALUPE ALMAZO ESPINOZA</v>
      </c>
      <c r="C979" s="99"/>
    </row>
    <row r="980" spans="1:3" x14ac:dyDescent="0.25">
      <c r="A980" s="96"/>
      <c r="B980" s="6" t="s">
        <v>3</v>
      </c>
      <c r="C980" s="15" t="s">
        <v>373</v>
      </c>
    </row>
    <row r="981" spans="1:3" ht="28.5" x14ac:dyDescent="0.25">
      <c r="A981" s="96"/>
      <c r="B981" s="23" t="s">
        <v>1</v>
      </c>
      <c r="C981" s="33" t="s">
        <v>363</v>
      </c>
    </row>
    <row r="982" spans="1:3" x14ac:dyDescent="0.25">
      <c r="A982" s="96"/>
      <c r="B982" s="6" t="s">
        <v>0</v>
      </c>
      <c r="C982" s="40" t="s">
        <v>225</v>
      </c>
    </row>
    <row r="983" spans="1:3" ht="15.75" thickBot="1" x14ac:dyDescent="0.3">
      <c r="A983" s="97"/>
      <c r="B983" s="7" t="s">
        <v>4</v>
      </c>
      <c r="C983" s="77" t="str">
        <f>[1]Municipios!$J$123</f>
        <v>almazoabel@gmail.com</v>
      </c>
    </row>
    <row r="984" spans="1:3" ht="15.75" thickBot="1" x14ac:dyDescent="0.3"/>
    <row r="985" spans="1:3" ht="17.25" x14ac:dyDescent="0.3">
      <c r="A985" s="49" t="s">
        <v>5</v>
      </c>
      <c r="B985" s="93" t="s">
        <v>226</v>
      </c>
      <c r="C985" s="94"/>
    </row>
    <row r="986" spans="1:3" ht="21" thickBot="1" x14ac:dyDescent="0.4">
      <c r="A986" s="28"/>
      <c r="B986" s="29"/>
      <c r="C986" s="50"/>
    </row>
    <row r="987" spans="1:3" ht="15.75" customHeight="1" x14ac:dyDescent="0.25">
      <c r="A987" s="95" t="s">
        <v>373</v>
      </c>
      <c r="B987" s="98" t="str">
        <f>[1]Municipios!$F$124</f>
        <v>L. EN D. KARINA JUANA RIVERA DOMÍNGUEZ</v>
      </c>
      <c r="C987" s="99"/>
    </row>
    <row r="988" spans="1:3" x14ac:dyDescent="0.25">
      <c r="A988" s="96"/>
      <c r="B988" s="6" t="s">
        <v>3</v>
      </c>
      <c r="C988" s="15" t="s">
        <v>373</v>
      </c>
    </row>
    <row r="989" spans="1:3" ht="28.5" x14ac:dyDescent="0.25">
      <c r="A989" s="96"/>
      <c r="B989" s="23" t="s">
        <v>1</v>
      </c>
      <c r="C989" s="33" t="s">
        <v>364</v>
      </c>
    </row>
    <row r="990" spans="1:3" x14ac:dyDescent="0.25">
      <c r="A990" s="96"/>
      <c r="B990" s="6" t="s">
        <v>0</v>
      </c>
      <c r="C990" s="37" t="s">
        <v>227</v>
      </c>
    </row>
    <row r="991" spans="1:3" ht="15.75" thickBot="1" x14ac:dyDescent="0.3">
      <c r="A991" s="97"/>
      <c r="B991" s="7" t="s">
        <v>4</v>
      </c>
      <c r="C991" s="55" t="str">
        <f>[1]Municipios!$J$124</f>
        <v>mejora.regulatoria@cizcalli.gob.mx</v>
      </c>
    </row>
    <row r="992" spans="1:3" ht="15.75" thickBot="1" x14ac:dyDescent="0.3"/>
    <row r="993" spans="1:3" ht="17.25" x14ac:dyDescent="0.3">
      <c r="A993" s="49" t="s">
        <v>5</v>
      </c>
      <c r="B993" s="93" t="s">
        <v>228</v>
      </c>
      <c r="C993" s="94"/>
    </row>
    <row r="994" spans="1:3" ht="21" thickBot="1" x14ac:dyDescent="0.4">
      <c r="A994" s="28"/>
      <c r="B994" s="29"/>
      <c r="C994" s="50"/>
    </row>
    <row r="995" spans="1:3" ht="15.75" customHeight="1" x14ac:dyDescent="0.25">
      <c r="A995" s="95" t="s">
        <v>373</v>
      </c>
      <c r="B995" s="98" t="str">
        <f>[1]Municipios!$F$125</f>
        <v>LIC. ENRIQUE MARTÍNEZ MARROQUÍN</v>
      </c>
      <c r="C995" s="99"/>
    </row>
    <row r="996" spans="1:3" x14ac:dyDescent="0.25">
      <c r="A996" s="96"/>
      <c r="B996" s="6" t="s">
        <v>3</v>
      </c>
      <c r="C996" s="15" t="s">
        <v>373</v>
      </c>
    </row>
    <row r="997" spans="1:3" ht="42.75" x14ac:dyDescent="0.25">
      <c r="A997" s="96"/>
      <c r="B997" s="23" t="s">
        <v>1</v>
      </c>
      <c r="C997" s="33" t="s">
        <v>365</v>
      </c>
    </row>
    <row r="998" spans="1:3" x14ac:dyDescent="0.25">
      <c r="A998" s="96"/>
      <c r="B998" s="6" t="s">
        <v>0</v>
      </c>
      <c r="C998" s="36" t="s">
        <v>229</v>
      </c>
    </row>
    <row r="999" spans="1:3" ht="15.75" thickBot="1" x14ac:dyDescent="0.3">
      <c r="A999" s="97"/>
      <c r="B999" s="7" t="s">
        <v>4</v>
      </c>
      <c r="C999" s="66" t="str">
        <f>[1]Municipios!$J$125</f>
        <v>zoco72@hotmail.com</v>
      </c>
    </row>
    <row r="1000" spans="1:3" ht="15.75" thickBot="1" x14ac:dyDescent="0.3"/>
    <row r="1001" spans="1:3" ht="17.25" x14ac:dyDescent="0.3">
      <c r="A1001" s="49" t="s">
        <v>5</v>
      </c>
      <c r="B1001" s="93" t="s">
        <v>230</v>
      </c>
      <c r="C1001" s="94"/>
    </row>
    <row r="1002" spans="1:3" ht="21" thickBot="1" x14ac:dyDescent="0.4">
      <c r="A1002" s="28"/>
      <c r="B1002" s="29"/>
      <c r="C1002" s="50"/>
    </row>
    <row r="1003" spans="1:3" ht="15.75" customHeight="1" x14ac:dyDescent="0.25">
      <c r="A1003" s="95" t="s">
        <v>373</v>
      </c>
      <c r="B1003" s="98" t="str">
        <f>[1]Municipios!$F$126</f>
        <v>C. RAFAEL BERNAL ARCADIO</v>
      </c>
      <c r="C1003" s="99"/>
    </row>
    <row r="1004" spans="1:3" x14ac:dyDescent="0.25">
      <c r="A1004" s="96"/>
      <c r="B1004" s="6" t="s">
        <v>3</v>
      </c>
      <c r="C1004" s="15" t="s">
        <v>373</v>
      </c>
    </row>
    <row r="1005" spans="1:3" ht="28.5" x14ac:dyDescent="0.25">
      <c r="A1005" s="96"/>
      <c r="B1005" s="23" t="s">
        <v>1</v>
      </c>
      <c r="C1005" s="33" t="s">
        <v>366</v>
      </c>
    </row>
    <row r="1006" spans="1:3" x14ac:dyDescent="0.25">
      <c r="A1006" s="96"/>
      <c r="B1006" s="6" t="s">
        <v>0</v>
      </c>
      <c r="C1006" s="37" t="s">
        <v>231</v>
      </c>
    </row>
    <row r="1007" spans="1:3" ht="15.75" thickBot="1" x14ac:dyDescent="0.3">
      <c r="A1007" s="97"/>
      <c r="B1007" s="7" t="s">
        <v>4</v>
      </c>
      <c r="C1007" s="70" t="str">
        <f>[1]Municipios!$J$126</f>
        <v>mejoraregulatoria_luvianos@outlook.com</v>
      </c>
    </row>
    <row r="1008" spans="1:3" ht="15.75" thickBot="1" x14ac:dyDescent="0.3"/>
    <row r="1009" spans="1:3" ht="17.25" x14ac:dyDescent="0.3">
      <c r="A1009" s="49" t="s">
        <v>5</v>
      </c>
      <c r="B1009" s="93" t="s">
        <v>232</v>
      </c>
      <c r="C1009" s="94"/>
    </row>
    <row r="1010" spans="1:3" ht="21" thickBot="1" x14ac:dyDescent="0.4">
      <c r="A1010" s="28"/>
      <c r="B1010" s="29"/>
      <c r="C1010" s="50"/>
    </row>
    <row r="1011" spans="1:3" ht="15.75" customHeight="1" x14ac:dyDescent="0.25">
      <c r="A1011" s="95" t="s">
        <v>373</v>
      </c>
      <c r="B1011" s="98" t="str">
        <f>[1]Municipios!$F$127</f>
        <v>LIC. DIEGO ESQUIVEL CONTRERAS</v>
      </c>
      <c r="C1011" s="99"/>
    </row>
    <row r="1012" spans="1:3" x14ac:dyDescent="0.25">
      <c r="A1012" s="96"/>
      <c r="B1012" s="6" t="s">
        <v>3</v>
      </c>
      <c r="C1012" s="15" t="s">
        <v>373</v>
      </c>
    </row>
    <row r="1013" spans="1:3" ht="28.5" x14ac:dyDescent="0.25">
      <c r="A1013" s="96"/>
      <c r="B1013" s="23" t="s">
        <v>1</v>
      </c>
      <c r="C1013" s="33" t="s">
        <v>367</v>
      </c>
    </row>
    <row r="1014" spans="1:3" x14ac:dyDescent="0.25">
      <c r="A1014" s="96"/>
      <c r="B1014" s="6" t="s">
        <v>0</v>
      </c>
      <c r="C1014" s="60" t="s">
        <v>233</v>
      </c>
    </row>
    <row r="1015" spans="1:3" ht="15.75" thickBot="1" x14ac:dyDescent="0.3">
      <c r="A1015" s="97"/>
      <c r="B1015" s="7" t="s">
        <v>4</v>
      </c>
      <c r="C1015" s="39" t="str">
        <f>[1]Municipios!$J$127</f>
        <v>coordinacionmr19@gmail.com</v>
      </c>
    </row>
    <row r="1016" spans="1:3" ht="15.75" thickBot="1" x14ac:dyDescent="0.3"/>
    <row r="1017" spans="1:3" ht="17.25" x14ac:dyDescent="0.3">
      <c r="A1017" s="49" t="s">
        <v>5</v>
      </c>
      <c r="B1017" s="93" t="s">
        <v>234</v>
      </c>
      <c r="C1017" s="94"/>
    </row>
    <row r="1018" spans="1:3" ht="21" thickBot="1" x14ac:dyDescent="0.4">
      <c r="A1018" s="28"/>
      <c r="B1018" s="29"/>
      <c r="C1018" s="50"/>
    </row>
    <row r="1019" spans="1:3" ht="15.75" customHeight="1" x14ac:dyDescent="0.25">
      <c r="A1019" s="95" t="s">
        <v>373</v>
      </c>
      <c r="B1019" s="98" t="str">
        <f>[1]Municipios!$F$128</f>
        <v>LIC. VANIA VEGA BELLO</v>
      </c>
      <c r="C1019" s="99"/>
    </row>
    <row r="1020" spans="1:3" x14ac:dyDescent="0.25">
      <c r="A1020" s="96"/>
      <c r="B1020" s="6" t="s">
        <v>3</v>
      </c>
      <c r="C1020" s="15" t="s">
        <v>373</v>
      </c>
    </row>
    <row r="1021" spans="1:3" x14ac:dyDescent="0.25">
      <c r="A1021" s="96"/>
      <c r="B1021" s="23" t="s">
        <v>1</v>
      </c>
      <c r="C1021" s="33" t="s">
        <v>235</v>
      </c>
    </row>
    <row r="1022" spans="1:3" x14ac:dyDescent="0.25">
      <c r="A1022" s="96"/>
      <c r="B1022" s="6" t="s">
        <v>0</v>
      </c>
      <c r="C1022" s="65" t="s">
        <v>236</v>
      </c>
    </row>
    <row r="1023" spans="1:3" ht="15.75" thickBot="1" x14ac:dyDescent="0.3">
      <c r="A1023" s="97"/>
      <c r="B1023" s="7" t="s">
        <v>4</v>
      </c>
      <c r="C1023" s="71" t="str">
        <f>[1]Municipios!$J$128</f>
        <v>vaniaveb@gmail.com</v>
      </c>
    </row>
  </sheetData>
  <sheetProtection password="C65B" sheet="1" objects="1" scenarios="1"/>
  <mergeCells count="376">
    <mergeCell ref="B985:C985"/>
    <mergeCell ref="A987:A991"/>
    <mergeCell ref="B987:C987"/>
    <mergeCell ref="B993:C993"/>
    <mergeCell ref="A1003:A1007"/>
    <mergeCell ref="B1003:C1003"/>
    <mergeCell ref="B1009:C1009"/>
    <mergeCell ref="A1011:A1015"/>
    <mergeCell ref="B1011:C1011"/>
    <mergeCell ref="A955:A959"/>
    <mergeCell ref="B955:C955"/>
    <mergeCell ref="B961:C961"/>
    <mergeCell ref="A963:A967"/>
    <mergeCell ref="B963:C963"/>
    <mergeCell ref="B969:C969"/>
    <mergeCell ref="A971:A975"/>
    <mergeCell ref="B977:C977"/>
    <mergeCell ref="A979:A983"/>
    <mergeCell ref="B979:C979"/>
    <mergeCell ref="B929:C929"/>
    <mergeCell ref="A931:A935"/>
    <mergeCell ref="B931:C931"/>
    <mergeCell ref="B937:C937"/>
    <mergeCell ref="A939:A943"/>
    <mergeCell ref="B939:C939"/>
    <mergeCell ref="B945:C945"/>
    <mergeCell ref="A947:A951"/>
    <mergeCell ref="B953:C953"/>
    <mergeCell ref="B905:C905"/>
    <mergeCell ref="A907:A911"/>
    <mergeCell ref="B907:C907"/>
    <mergeCell ref="B913:C913"/>
    <mergeCell ref="A923:A927"/>
    <mergeCell ref="B923:C923"/>
    <mergeCell ref="A915:A919"/>
    <mergeCell ref="B915:C915"/>
    <mergeCell ref="B921:C921"/>
    <mergeCell ref="B881:C881"/>
    <mergeCell ref="A883:A887"/>
    <mergeCell ref="B883:C883"/>
    <mergeCell ref="B889:C889"/>
    <mergeCell ref="A891:A895"/>
    <mergeCell ref="B891:C891"/>
    <mergeCell ref="B873:C873"/>
    <mergeCell ref="B897:C897"/>
    <mergeCell ref="A899:A903"/>
    <mergeCell ref="B899:C899"/>
    <mergeCell ref="A843:A847"/>
    <mergeCell ref="B843:C843"/>
    <mergeCell ref="B849:C849"/>
    <mergeCell ref="A851:A855"/>
    <mergeCell ref="B851:C851"/>
    <mergeCell ref="B857:C857"/>
    <mergeCell ref="A867:A871"/>
    <mergeCell ref="B867:C867"/>
    <mergeCell ref="A875:A879"/>
    <mergeCell ref="B875:C875"/>
    <mergeCell ref="B809:C809"/>
    <mergeCell ref="A811:A815"/>
    <mergeCell ref="B811:C811"/>
    <mergeCell ref="B817:C817"/>
    <mergeCell ref="A819:A823"/>
    <mergeCell ref="B825:C825"/>
    <mergeCell ref="A827:A831"/>
    <mergeCell ref="B827:C827"/>
    <mergeCell ref="B833:C833"/>
    <mergeCell ref="B769:C769"/>
    <mergeCell ref="A779:A783"/>
    <mergeCell ref="B779:C779"/>
    <mergeCell ref="B785:C785"/>
    <mergeCell ref="A787:A791"/>
    <mergeCell ref="B787:C787"/>
    <mergeCell ref="B793:C793"/>
    <mergeCell ref="A803:A807"/>
    <mergeCell ref="B803:C803"/>
    <mergeCell ref="B745:C745"/>
    <mergeCell ref="A747:A751"/>
    <mergeCell ref="B747:C747"/>
    <mergeCell ref="B753:C753"/>
    <mergeCell ref="A755:A759"/>
    <mergeCell ref="B755:C755"/>
    <mergeCell ref="B761:C761"/>
    <mergeCell ref="A763:A767"/>
    <mergeCell ref="B763:C763"/>
    <mergeCell ref="B715:C715"/>
    <mergeCell ref="B721:C721"/>
    <mergeCell ref="A723:A727"/>
    <mergeCell ref="B723:C723"/>
    <mergeCell ref="B729:C729"/>
    <mergeCell ref="A731:A735"/>
    <mergeCell ref="B731:C731"/>
    <mergeCell ref="B737:C737"/>
    <mergeCell ref="A739:A743"/>
    <mergeCell ref="B739:C739"/>
    <mergeCell ref="B561:C561"/>
    <mergeCell ref="A571:A575"/>
    <mergeCell ref="B571:C571"/>
    <mergeCell ref="A579:A583"/>
    <mergeCell ref="B579:C579"/>
    <mergeCell ref="B585:C585"/>
    <mergeCell ref="A587:A591"/>
    <mergeCell ref="B587:C587"/>
    <mergeCell ref="B593:C593"/>
    <mergeCell ref="B577:C577"/>
    <mergeCell ref="A563:A567"/>
    <mergeCell ref="B563:C563"/>
    <mergeCell ref="B569:C569"/>
    <mergeCell ref="B529:C529"/>
    <mergeCell ref="A531:A535"/>
    <mergeCell ref="B531:C531"/>
    <mergeCell ref="B537:C537"/>
    <mergeCell ref="A547:A551"/>
    <mergeCell ref="B547:C547"/>
    <mergeCell ref="B553:C553"/>
    <mergeCell ref="A555:A559"/>
    <mergeCell ref="B555:C555"/>
    <mergeCell ref="A539:A543"/>
    <mergeCell ref="B539:C539"/>
    <mergeCell ref="B545:C545"/>
    <mergeCell ref="B473:C473"/>
    <mergeCell ref="A475:A479"/>
    <mergeCell ref="B475:C475"/>
    <mergeCell ref="B481:C481"/>
    <mergeCell ref="A483:A487"/>
    <mergeCell ref="B483:C483"/>
    <mergeCell ref="B489:C489"/>
    <mergeCell ref="A491:A495"/>
    <mergeCell ref="B491:C491"/>
    <mergeCell ref="B449:C449"/>
    <mergeCell ref="A451:A455"/>
    <mergeCell ref="B451:C451"/>
    <mergeCell ref="B457:C457"/>
    <mergeCell ref="A459:A463"/>
    <mergeCell ref="B459:C459"/>
    <mergeCell ref="B465:C465"/>
    <mergeCell ref="A467:A471"/>
    <mergeCell ref="B467:C467"/>
    <mergeCell ref="B425:C425"/>
    <mergeCell ref="A427:A431"/>
    <mergeCell ref="B427:C427"/>
    <mergeCell ref="B433:C433"/>
    <mergeCell ref="A435:A439"/>
    <mergeCell ref="B435:C435"/>
    <mergeCell ref="B441:C441"/>
    <mergeCell ref="A443:A447"/>
    <mergeCell ref="B443:C443"/>
    <mergeCell ref="B401:C401"/>
    <mergeCell ref="A403:A407"/>
    <mergeCell ref="B403:C403"/>
    <mergeCell ref="B409:C409"/>
    <mergeCell ref="A411:A415"/>
    <mergeCell ref="B411:C411"/>
    <mergeCell ref="B417:C417"/>
    <mergeCell ref="A419:A423"/>
    <mergeCell ref="B419:C419"/>
    <mergeCell ref="B377:C377"/>
    <mergeCell ref="A379:A383"/>
    <mergeCell ref="B379:C379"/>
    <mergeCell ref="B385:C385"/>
    <mergeCell ref="A387:A391"/>
    <mergeCell ref="B387:C387"/>
    <mergeCell ref="B393:C393"/>
    <mergeCell ref="A395:A399"/>
    <mergeCell ref="B395:C395"/>
    <mergeCell ref="B369:C369"/>
    <mergeCell ref="A371:A375"/>
    <mergeCell ref="B371:C371"/>
    <mergeCell ref="A315:A319"/>
    <mergeCell ref="B315:C315"/>
    <mergeCell ref="B321:C321"/>
    <mergeCell ref="A323:A327"/>
    <mergeCell ref="B323:C323"/>
    <mergeCell ref="B329:C329"/>
    <mergeCell ref="A331:A335"/>
    <mergeCell ref="B331:C331"/>
    <mergeCell ref="B337:C337"/>
    <mergeCell ref="A339:A343"/>
    <mergeCell ref="B339:C339"/>
    <mergeCell ref="B345:C345"/>
    <mergeCell ref="A347:A351"/>
    <mergeCell ref="B347:C347"/>
    <mergeCell ref="B353:C353"/>
    <mergeCell ref="A355:A359"/>
    <mergeCell ref="B355:C355"/>
    <mergeCell ref="B361:C361"/>
    <mergeCell ref="A363:A367"/>
    <mergeCell ref="B363:C363"/>
    <mergeCell ref="A307:A311"/>
    <mergeCell ref="B307:C307"/>
    <mergeCell ref="B313:C313"/>
    <mergeCell ref="B257:C257"/>
    <mergeCell ref="A259:A263"/>
    <mergeCell ref="B259:C259"/>
    <mergeCell ref="B265:C265"/>
    <mergeCell ref="A267:A271"/>
    <mergeCell ref="B267:C267"/>
    <mergeCell ref="B273:C273"/>
    <mergeCell ref="A275:A279"/>
    <mergeCell ref="B275:C275"/>
    <mergeCell ref="B281:C281"/>
    <mergeCell ref="A283:A287"/>
    <mergeCell ref="B283:C283"/>
    <mergeCell ref="B289:C289"/>
    <mergeCell ref="A291:A295"/>
    <mergeCell ref="B291:C291"/>
    <mergeCell ref="B297:C297"/>
    <mergeCell ref="A299:A303"/>
    <mergeCell ref="B299:C299"/>
    <mergeCell ref="B305:C305"/>
    <mergeCell ref="B249:C249"/>
    <mergeCell ref="A251:A255"/>
    <mergeCell ref="B251:C251"/>
    <mergeCell ref="A195:A199"/>
    <mergeCell ref="B195:C195"/>
    <mergeCell ref="B201:C201"/>
    <mergeCell ref="A203:A207"/>
    <mergeCell ref="B203:C203"/>
    <mergeCell ref="B209:C209"/>
    <mergeCell ref="A211:A215"/>
    <mergeCell ref="B211:C211"/>
    <mergeCell ref="B217:C217"/>
    <mergeCell ref="A219:A223"/>
    <mergeCell ref="B219:C219"/>
    <mergeCell ref="B225:C225"/>
    <mergeCell ref="A227:A231"/>
    <mergeCell ref="B227:C227"/>
    <mergeCell ref="B233:C233"/>
    <mergeCell ref="A235:A239"/>
    <mergeCell ref="B235:C235"/>
    <mergeCell ref="B241:C241"/>
    <mergeCell ref="A243:A247"/>
    <mergeCell ref="B243:C243"/>
    <mergeCell ref="B193:C193"/>
    <mergeCell ref="A137:A141"/>
    <mergeCell ref="B137:C137"/>
    <mergeCell ref="B143:C143"/>
    <mergeCell ref="A145:A149"/>
    <mergeCell ref="B145:C145"/>
    <mergeCell ref="B151:C151"/>
    <mergeCell ref="A153:A157"/>
    <mergeCell ref="B153:C153"/>
    <mergeCell ref="B159:C159"/>
    <mergeCell ref="A161:A165"/>
    <mergeCell ref="B161:C161"/>
    <mergeCell ref="A178:A182"/>
    <mergeCell ref="B178:C178"/>
    <mergeCell ref="B167:C167"/>
    <mergeCell ref="A169:A173"/>
    <mergeCell ref="B169:C169"/>
    <mergeCell ref="B176:C176"/>
    <mergeCell ref="B185:C185"/>
    <mergeCell ref="A187:A191"/>
    <mergeCell ref="B187:C187"/>
    <mergeCell ref="A112:A116"/>
    <mergeCell ref="B112:C112"/>
    <mergeCell ref="B119:C119"/>
    <mergeCell ref="A121:A125"/>
    <mergeCell ref="B121:C121"/>
    <mergeCell ref="B127:C127"/>
    <mergeCell ref="A129:A133"/>
    <mergeCell ref="B129:C129"/>
    <mergeCell ref="B135:C135"/>
    <mergeCell ref="B68:C68"/>
    <mergeCell ref="A70:A74"/>
    <mergeCell ref="B70:C70"/>
    <mergeCell ref="B77:C77"/>
    <mergeCell ref="B94:C94"/>
    <mergeCell ref="B110:C110"/>
    <mergeCell ref="A31:A35"/>
    <mergeCell ref="B31:C31"/>
    <mergeCell ref="A50:A54"/>
    <mergeCell ref="B50:C50"/>
    <mergeCell ref="B37:C37"/>
    <mergeCell ref="A96:A100"/>
    <mergeCell ref="B96:C96"/>
    <mergeCell ref="B102:C102"/>
    <mergeCell ref="A104:A108"/>
    <mergeCell ref="B104:C104"/>
    <mergeCell ref="A80:A84"/>
    <mergeCell ref="B80:C80"/>
    <mergeCell ref="B86:C86"/>
    <mergeCell ref="A88:A92"/>
    <mergeCell ref="B88:C88"/>
    <mergeCell ref="B58:C58"/>
    <mergeCell ref="A61:A65"/>
    <mergeCell ref="B61:C61"/>
    <mergeCell ref="A595:A599"/>
    <mergeCell ref="B595:C595"/>
    <mergeCell ref="B601:C601"/>
    <mergeCell ref="A603:A607"/>
    <mergeCell ref="B603:C603"/>
    <mergeCell ref="B609:C609"/>
    <mergeCell ref="A611:A615"/>
    <mergeCell ref="B611:C611"/>
    <mergeCell ref="B617:C617"/>
    <mergeCell ref="A619:A623"/>
    <mergeCell ref="B619:C619"/>
    <mergeCell ref="B625:C625"/>
    <mergeCell ref="A643:A647"/>
    <mergeCell ref="B643:C643"/>
    <mergeCell ref="A627:A631"/>
    <mergeCell ref="B627:C627"/>
    <mergeCell ref="B633:C633"/>
    <mergeCell ref="A635:A639"/>
    <mergeCell ref="B635:C635"/>
    <mergeCell ref="B641:C641"/>
    <mergeCell ref="B649:C649"/>
    <mergeCell ref="A667:A671"/>
    <mergeCell ref="B667:C667"/>
    <mergeCell ref="B673:C673"/>
    <mergeCell ref="A651:A655"/>
    <mergeCell ref="B651:C651"/>
    <mergeCell ref="B657:C657"/>
    <mergeCell ref="A659:A663"/>
    <mergeCell ref="B659:C659"/>
    <mergeCell ref="B665:C665"/>
    <mergeCell ref="A675:A679"/>
    <mergeCell ref="B675:C675"/>
    <mergeCell ref="B681:C681"/>
    <mergeCell ref="A683:A687"/>
    <mergeCell ref="B835:C835"/>
    <mergeCell ref="B841:C841"/>
    <mergeCell ref="A859:A863"/>
    <mergeCell ref="A835:A839"/>
    <mergeCell ref="B801:C801"/>
    <mergeCell ref="B771:C771"/>
    <mergeCell ref="B777:C777"/>
    <mergeCell ref="B795:C795"/>
    <mergeCell ref="B683:C683"/>
    <mergeCell ref="B689:C689"/>
    <mergeCell ref="A691:A695"/>
    <mergeCell ref="B691:C691"/>
    <mergeCell ref="B697:C697"/>
    <mergeCell ref="A699:A703"/>
    <mergeCell ref="B699:C699"/>
    <mergeCell ref="B705:C705"/>
    <mergeCell ref="A707:A711"/>
    <mergeCell ref="B707:C707"/>
    <mergeCell ref="B713:C713"/>
    <mergeCell ref="A715:A719"/>
    <mergeCell ref="A1019:A1023"/>
    <mergeCell ref="A995:A999"/>
    <mergeCell ref="B995:C995"/>
    <mergeCell ref="B1001:C1001"/>
    <mergeCell ref="B971:C971"/>
    <mergeCell ref="B947:C947"/>
    <mergeCell ref="B1019:C1019"/>
    <mergeCell ref="B1017:C1017"/>
    <mergeCell ref="A7:C8"/>
    <mergeCell ref="B10:C10"/>
    <mergeCell ref="A13:A17"/>
    <mergeCell ref="B13:C13"/>
    <mergeCell ref="B28:C28"/>
    <mergeCell ref="B19:C19"/>
    <mergeCell ref="A22:A26"/>
    <mergeCell ref="B22:C22"/>
    <mergeCell ref="A40:A44"/>
    <mergeCell ref="B40:C40"/>
    <mergeCell ref="B47:C47"/>
    <mergeCell ref="B859:C859"/>
    <mergeCell ref="B865:C865"/>
    <mergeCell ref="B819:C819"/>
    <mergeCell ref="A771:A775"/>
    <mergeCell ref="A795:A799"/>
    <mergeCell ref="B521:C521"/>
    <mergeCell ref="A523:A527"/>
    <mergeCell ref="B523:C523"/>
    <mergeCell ref="B497:C497"/>
    <mergeCell ref="A499:A503"/>
    <mergeCell ref="B499:C499"/>
    <mergeCell ref="B505:C505"/>
    <mergeCell ref="A507:A511"/>
    <mergeCell ref="B507:C507"/>
    <mergeCell ref="B513:C513"/>
    <mergeCell ref="A515:A519"/>
    <mergeCell ref="B515:C515"/>
  </mergeCells>
  <hyperlinks>
    <hyperlink ref="C17" r:id="rId1" display="acambay201593@outlook.es" xr:uid="{00000000-0004-0000-0000-000000000000}"/>
    <hyperlink ref="C54" r:id="rId2" display="alberto270742@gmail.com" xr:uid="{00000000-0004-0000-0000-000001000000}"/>
    <hyperlink ref="C191" r:id="rId3" display="deconomicoch2016@hotmail.com" xr:uid="{00000000-0004-0000-0000-000002000000}"/>
    <hyperlink ref="C223" r:id="rId4" display="ddme1618@gmail.com  " xr:uid="{00000000-0004-0000-0000-000003000000}"/>
    <hyperlink ref="C231" r:id="rId5" display="ddme1618@gmail.com  " xr:uid="{00000000-0004-0000-0000-000004000000}"/>
    <hyperlink ref="C271" r:id="rId6" display="dirdesaeco@gmail.com" xr:uid="{00000000-0004-0000-0000-000005000000}"/>
    <hyperlink ref="C343" r:id="rId7" display="juancarlosacacio_@hotmail.com" xr:uid="{00000000-0004-0000-0000-000006000000}"/>
    <hyperlink ref="C383" r:id="rId8" display="desarrolloeconomico16-18@hotmail.com" xr:uid="{00000000-0004-0000-0000-000007000000}"/>
    <hyperlink ref="C407" r:id="rId9" display="desarrolloeconomicojocotitlan@hotmail.com" xr:uid="{00000000-0004-0000-0000-000008000000}"/>
    <hyperlink ref="C423" r:id="rId10" display="desaeconomico2016@gmail.com" xr:uid="{00000000-0004-0000-0000-000009000000}"/>
    <hyperlink ref="C455" r:id="rId11" display="ramoncuevasmartinez@gmail.com" xr:uid="{00000000-0004-0000-0000-00000A000000}"/>
    <hyperlink ref="C471" r:id="rId12" display="edgar.uriel1@gmail.com" xr:uid="{00000000-0004-0000-0000-00000B000000}"/>
    <hyperlink ref="C487" r:id="rId13" display="sosorir@hotmail.com" xr:uid="{00000000-0004-0000-0000-00000C000000}"/>
    <hyperlink ref="C527" r:id="rId14" display="nachocortes100@hotmail.com                          " xr:uid="{00000000-0004-0000-0000-00000D000000}"/>
    <hyperlink ref="C535" r:id="rId15" display="aguilarca_7408@hotmail.com" xr:uid="{00000000-0004-0000-0000-00000E000000}"/>
    <hyperlink ref="C559" r:id="rId16" display="ind.comercio.otzo@gmail.com" xr:uid="{00000000-0004-0000-0000-00000F000000}"/>
    <hyperlink ref="C583" r:id="rId17" display="turismoacambay@hotmail.com" xr:uid="{00000000-0004-0000-0000-000010000000}"/>
    <hyperlink ref="C591" r:id="rId18" display="ae_1427@hotmail.com" xr:uid="{00000000-0004-0000-0000-000011000000}"/>
    <hyperlink ref="C599" r:id="rId19" display="desarrolloeconomico_rayon@hotmail.commtalavera.chapultepec@hotmail.com" xr:uid="{00000000-0004-0000-0000-000012000000}"/>
    <hyperlink ref="C615" r:id="rId20" display="servinmtza@hotmail.com" xr:uid="{00000000-0004-0000-0000-000013000000}"/>
    <hyperlink ref="C623" r:id="rId21" display="joel_badillo@hotmail.com" xr:uid="{00000000-0004-0000-0000-000014000000}"/>
    <hyperlink ref="C671" r:id="rId22" display="desarrolloeconomicotecamac16@gmail.com" xr:uid="{00000000-0004-0000-0000-000015000000}"/>
    <hyperlink ref="C679" r:id="rId23" display="rodnay.rodolfo@gmail.com                                         des.economico." xr:uid="{00000000-0004-0000-0000-000016000000}"/>
    <hyperlink ref="C711" r:id="rId24" display="reddelemprendedortemas@gmail.com" xr:uid="{00000000-0004-0000-0000-000017000000}"/>
    <hyperlink ref="C735" r:id="rId25" display="gosmi@live.com.mx" xr:uid="{00000000-0004-0000-0000-000018000000}"/>
    <hyperlink ref="C743" r:id="rId26" display="fass630515@hotmail.com" xr:uid="{00000000-0004-0000-0000-000019000000}"/>
    <hyperlink ref="C759" r:id="rId27" display="deseconomico@teotihuacan.gob.mx" xr:uid="{00000000-0004-0000-0000-00001A000000}"/>
    <hyperlink ref="C783" r:id="rId28" display="ddyfetepotzotlan1618@gmail.com" xr:uid="{00000000-0004-0000-0000-00001B000000}"/>
    <hyperlink ref="C791" r:id="rId29" display="transanfer09@yahoo.com.mx" xr:uid="{00000000-0004-0000-0000-00001C000000}"/>
    <hyperlink ref="C799" r:id="rId30" display="fernandahdezb@icloud.com" xr:uid="{00000000-0004-0000-0000-00001D000000}"/>
    <hyperlink ref="C831" r:id="rId31" display="jtrinidadmontielmtz@hotmail.com" xr:uid="{00000000-0004-0000-0000-00001E000000}"/>
    <hyperlink ref="C839" r:id="rId32" display="ernesto_rozi@hotmail.com" xr:uid="{00000000-0004-0000-0000-00001F000000}"/>
    <hyperlink ref="C855" r:id="rId33" display="marcoalv2212@gmail.com" xr:uid="{00000000-0004-0000-0000-000020000000}"/>
    <hyperlink ref="C863" r:id="rId34" display="jcorrom@hotmail.com" xr:uid="{00000000-0004-0000-0000-000021000000}"/>
    <hyperlink ref="C871" r:id="rId35" display="mejoraregulatoria_toluca@hotmail.com" xr:uid="{00000000-0004-0000-0000-000022000000}"/>
    <hyperlink ref="C879" r:id="rId36" display="emmanuelherrera49@gmail.com" xr:uid="{00000000-0004-0000-0000-000023000000}"/>
    <hyperlink ref="C895" r:id="rId37" display="desarrolloeconomico2016.2018@gmail.com" xr:uid="{00000000-0004-0000-0000-000024000000}"/>
    <hyperlink ref="C911" r:id="rId38" display="desarrolloeconom@hotmail.com" xr:uid="{00000000-0004-0000-0000-000025000000}"/>
    <hyperlink ref="C935" r:id="rId39" display="napoleonyanezamaro001@yahoo.com.mx" xr:uid="{00000000-0004-0000-0000-000026000000}"/>
    <hyperlink ref="C967" r:id="rId40" display="economicozinacantepec2016@hotmail.com" xr:uid="{00000000-0004-0000-0000-000027000000}"/>
    <hyperlink ref="C1015" r:id="rId41" display="desarrolloeconomicosjr.2015@gmail.com" xr:uid="{00000000-0004-0000-0000-000028000000}"/>
    <hyperlink ref="C647" r:id="rId42" display="jaime.beltran@outlook.com" xr:uid="{00000000-0004-0000-0000-000029000000}"/>
    <hyperlink ref="C519" r:id="rId43" display="alberto_hdiaz_6@hotmail.com" xr:uid="{00000000-0004-0000-0000-00002A000000}"/>
    <hyperlink ref="C951" r:id="rId44" display="ferpa_77@hotmail.com" xr:uid="{00000000-0004-0000-0000-00002B000000}"/>
    <hyperlink ref="C44" r:id="rId45" display="direcciondedesarrollo_economico2016@hotmail.com" xr:uid="{00000000-0004-0000-0000-00002C000000}"/>
    <hyperlink ref="C84" r:id="rId46" display="amatespresidencia@hotmail.com   " xr:uid="{00000000-0004-0000-0000-00002D000000}"/>
    <hyperlink ref="C92" r:id="rId47" display="sanchez.jorgejesus@yahoo.com.mx" xr:uid="{00000000-0004-0000-0000-00002E000000}"/>
    <hyperlink ref="C141" r:id="rId48" display="atlautladesarrolloeconomico2017@hotmail.com" xr:uid="{00000000-0004-0000-0000-00002F000000}"/>
    <hyperlink ref="C165" r:id="rId49" display="desarrolloeconomicocalimaya@hotmail.com" xr:uid="{00000000-0004-0000-0000-000030000000}"/>
    <hyperlink ref="C199" r:id="rId50" display="desaecococotitlan@hotmail.com" xr:uid="{00000000-0004-0000-0000-000031000000}"/>
    <hyperlink ref="C207" r:id="rId51" display="dirdesarrolloeconomico@coyotepec.gob.mx " xr:uid="{00000000-0004-0000-0000-000032000000}"/>
    <hyperlink ref="C287" r:id="rId52" display="ra_otero@hotmail.com " xr:uid="{00000000-0004-0000-0000-000033000000}"/>
    <hyperlink ref="C319" r:id="rId53" display="mejorahxq@hotmail.com                                               sthuixq" xr:uid="{00000000-0004-0000-0000-000034000000}"/>
    <hyperlink ref="C351" r:id="rId54" display="tauro_17nay@hotmail.com" xr:uid="{00000000-0004-0000-0000-000035000000}"/>
    <hyperlink ref="C359" r:id="rId55" display="mejoraregulatoriaixtlahuaca@hotmail.com " xr:uid="{00000000-0004-0000-0000-000036000000}"/>
    <hyperlink ref="C375" r:id="rId56" display="desarrolloeconomico@jaltenco.gob.mx" xr:uid="{00000000-0004-0000-0000-000037000000}"/>
    <hyperlink ref="C391" r:id="rId57" display="desa.econ.jilotzingo@hotmail.com   " xr:uid="{00000000-0004-0000-0000-000038000000}"/>
    <hyperlink ref="C399" r:id="rId58" display="ddeconomico1618@hotmail.com                                                           " xr:uid="{00000000-0004-0000-0000-000039000000}"/>
    <hyperlink ref="C415" r:id="rId59" display="mejoraregulatoriadejoquicingo@hotmail.com" xr:uid="{00000000-0004-0000-0000-00003A000000}"/>
    <hyperlink ref="C479" r:id="rId60" display="desarrollo.economico@naucalpan.gob.mx  " xr:uid="{00000000-0004-0000-0000-00003B000000}"/>
    <hyperlink ref="C495" r:id="rId61" display="secretariatecnica.nextlalpan@gmail.com             " xr:uid="{00000000-0004-0000-0000-00003C000000}"/>
    <hyperlink ref="C543" r:id="rId62" display="otumba.turismo@gmail.com" xr:uid="{00000000-0004-0000-0000-00003D000000}"/>
    <hyperlink ref="C551" r:id="rId63" display="SILMONGAR_777@hotmail.com " xr:uid="{00000000-0004-0000-0000-00003E000000}"/>
    <hyperlink ref="C567" r:id="rId64" display="ernesto_cardoso@hotmail.com" xr:uid="{00000000-0004-0000-0000-00003F000000}"/>
    <hyperlink ref="C631" r:id="rId65" display="ivanovichordonez@gmail.com" xr:uid="{00000000-0004-0000-0000-000040000000}"/>
    <hyperlink ref="C639" r:id="rId66" display="f.corona_09@hotmail.com" xr:uid="{00000000-0004-0000-0000-000041000000}"/>
    <hyperlink ref="C663" r:id="rId67" display="cesarfloresroa@gmail.com " xr:uid="{00000000-0004-0000-0000-000042000000}"/>
    <hyperlink ref="C719" r:id="rId68" display="mejoraregulatoriatemoaya@gmail.com" xr:uid="{00000000-0004-0000-0000-000043000000}"/>
    <hyperlink ref="C807" r:id="rId69" display="deconomico.texcalyacac@hotmail.com" xr:uid="{00000000-0004-0000-0000-000044000000}"/>
    <hyperlink ref="C815" r:id="rId70" display="mejora.regulatoria@texcoco.gob.mx" xr:uid="{00000000-0004-0000-0000-000045000000}"/>
    <hyperlink ref="C847" r:id="rId71" display="roho.0909@gmail.com" xr:uid="{00000000-0004-0000-0000-000046000000}"/>
    <hyperlink ref="C887" r:id="rId72" display="ceza@live.com.mx" xr:uid="{00000000-0004-0000-0000-000047000000}"/>
    <hyperlink ref="C903" r:id="rId73" display="jballest2@yahoo.com.mx  " xr:uid="{00000000-0004-0000-0000-000048000000}"/>
    <hyperlink ref="C927" r:id="rId74" display="desarrollo_economico@villaguerrero.gob.mx" xr:uid="{00000000-0004-0000-0000-000049000000}"/>
    <hyperlink ref="C943" r:id="rId75" display="economicoxonacatlan2016-2018@hotmail.com " xr:uid="{00000000-0004-0000-0000-00004A000000}"/>
    <hyperlink ref="C959" r:id="rId76" display="desarrolloecozac@gmail.com" xr:uid="{00000000-0004-0000-0000-00004B000000}"/>
    <hyperlink ref="C975" r:id="rId77" display="fomentoeconomico@zumpahuacan.gob.mx" xr:uid="{00000000-0004-0000-0000-00004C000000}"/>
    <hyperlink ref="C991" r:id="rId78" display="salomon.castillo@izcalli.gob.mx   " xr:uid="{00000000-0004-0000-0000-00004D000000}"/>
    <hyperlink ref="C999" r:id="rId79" display="ddeconomicovalledechalco2016@hotmail.com" xr:uid="{00000000-0004-0000-0000-00004E000000}"/>
    <hyperlink ref="C1023" r:id="rId80" display="desarrolloeconomico@tonanitla.gob.mx" xr:uid="{00000000-0004-0000-0000-00004F000000}"/>
    <hyperlink ref="C279" r:id="rId81" display="dgturismo.economico@gmail.com" xr:uid="{00000000-0004-0000-0000-000050000000}"/>
    <hyperlink ref="C335" r:id="rId82" display="deconomico2016@hotmail.com                                                         " xr:uid="{00000000-0004-0000-0000-000051000000}"/>
    <hyperlink ref="C767" r:id="rId83" display="desarrollosocial16-18@outlook.es" xr:uid="{00000000-0004-0000-0000-000052000000}"/>
    <hyperlink ref="C695" r:id="rId84" display="angelabastida92@hotmail.com" xr:uid="{00000000-0004-0000-0000-000053000000}"/>
    <hyperlink ref="C215" r:id="rId85" display="jcarlosalarcong@gmail.com" xr:uid="{00000000-0004-0000-0000-000054000000}"/>
    <hyperlink ref="C463" r:id="rId86" display="jejndx@gmail.com" xr:uid="{00000000-0004-0000-0000-000055000000}"/>
    <hyperlink ref="C74" r:id="rId87" display="des.economico.amanalco@gmail.com" xr:uid="{00000000-0004-0000-0000-000056000000}"/>
    <hyperlink ref="C263" r:id="rId88" display="jurididico_16@hotmail.com " xr:uid="{00000000-0004-0000-0000-000057000000}"/>
    <hyperlink ref="C655" r:id="rId89" display="hmauricio_eg76@hotmail.com" xr:uid="{00000000-0004-0000-0000-000058000000}"/>
    <hyperlink ref="C100" r:id="rId90" display="smn_apaxco@hotmail.com" xr:uid="{00000000-0004-0000-0000-000059000000}"/>
    <hyperlink ref="C116" r:id="rId91" display="desarrolloeconomico.mtezoyuca@gmail.com" xr:uid="{00000000-0004-0000-0000-00005A000000}"/>
    <hyperlink ref="C823" r:id="rId92" display="desarrolloeconomico.mtezoyuca@gmail.com" xr:uid="{00000000-0004-0000-0000-00005B000000}"/>
    <hyperlink ref="C157" r:id="rId93" display="consjultasjuridicasayapango@yahoo.com" xr:uid="{00000000-0004-0000-0000-00005C000000}"/>
    <hyperlink ref="C35" r:id="rId94" display="aculcopueblomagico@hotmail.com" xr:uid="{00000000-0004-0000-0000-00005D000000}"/>
    <hyperlink ref="C439" r:id="rId95" display="shelybernal03@gmail.com" xr:uid="{00000000-0004-0000-0000-00005E000000}"/>
  </hyperlinks>
  <pageMargins left="0.796875" right="0.51041666666666663" top="0.40625" bottom="0.7109375" header="0.3" footer="0.3"/>
  <pageSetup scale="75" orientation="portrait" r:id="rId96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CGMMR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CEMER15</dc:creator>
  <cp:lastModifiedBy>VINCULACIONMUNICIPAL</cp:lastModifiedBy>
  <cp:revision/>
  <cp:lastPrinted>2020-01-31T22:14:16Z</cp:lastPrinted>
  <dcterms:created xsi:type="dcterms:W3CDTF">2013-04-25T18:12:42Z</dcterms:created>
  <dcterms:modified xsi:type="dcterms:W3CDTF">2020-09-25T14:55:52Z</dcterms:modified>
</cp:coreProperties>
</file>